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יונתן לוזר\מטה\דו''ח שנתי לשר האוצר\דו''ח שנתי לשר האוצר 2018 - 27.1.19\מוכן\לאתר ההנדסי\"/>
    </mc:Choice>
  </mc:AlternateContent>
  <xr:revisionPtr revIDLastSave="0" documentId="8_{24E0BF3E-73A3-4AA8-98E0-84575AB14626}" xr6:coauthVersionLast="40" xr6:coauthVersionMax="40" xr10:uidLastSave="{00000000-0000-0000-0000-000000000000}"/>
  <bookViews>
    <workbookView xWindow="-120" yWindow="-120" windowWidth="20730" windowHeight="11160" xr2:uid="{010E2135-DBE4-4A54-8862-1E5C35298E08}"/>
  </bookViews>
  <sheets>
    <sheet name="גיליון1" sheetId="1" r:id="rId1"/>
  </sheets>
  <externalReferences>
    <externalReference r:id="rId2"/>
  </externalReferences>
  <definedNames>
    <definedName name="נוכח_לאנוכח">'[1]לא לערוך'!$A$2:$A$4</definedName>
    <definedName name="סוג_ישיבה">'[1]לא לערוך'!$I$2:$I$4</definedName>
    <definedName name="סוף">'[1]לא לערוך'!$C$7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<sst xmlns="http://schemas.openxmlformats.org/spreadsheetml/2006/main" count="339" uniqueCount="39">
  <si>
    <t>העמוד הקודם</t>
  </si>
  <si>
    <t>ישיבות</t>
  </si>
  <si>
    <t>יש לפרט את כל הישיבות שנערכו בשנת 2018 - מליאה, ועדת משנה או רשות הרישוי.</t>
  </si>
  <si>
    <t>מספר ישיבה</t>
  </si>
  <si>
    <t xml:space="preserve">סוג ישיבה
</t>
  </si>
  <si>
    <t>לוחות זמנים</t>
  </si>
  <si>
    <t>סך חברי ועדה</t>
  </si>
  <si>
    <t>נוכחות</t>
  </si>
  <si>
    <t>תאריך הפצת סדר יום</t>
  </si>
  <si>
    <t>תאריך הישיבה</t>
  </si>
  <si>
    <t>תאריך הפצת החלטות</t>
  </si>
  <si>
    <t>תאריך הפצת פרוטוקול ישיבה</t>
  </si>
  <si>
    <t>סה"כ חברי ועדה ממונים (כולל יו"ר)</t>
  </si>
  <si>
    <t>סה"כ חברי ועדה נוכחים (כולל יו"ר)</t>
  </si>
  <si>
    <t>יו"ר או מ"מ קבוע</t>
  </si>
  <si>
    <t>מהנדס</t>
  </si>
  <si>
    <t>נציג לשכת התכנון המחוזית</t>
  </si>
  <si>
    <t>נציג מתוך פנקס המהנדסים והאדריכלים</t>
  </si>
  <si>
    <t>נציג נוסף א' של שר האוצר (משקיף)</t>
  </si>
  <si>
    <t>נציג השר להגנת הסביבה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</si>
  <si>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</si>
  <si>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</si>
  <si>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</si>
  <si>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</si>
  <si>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</si>
  <si>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</si>
  <si>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בוועדה עם מועצה אזורית בלבד:</t>
  </si>
  <si>
    <t>נציג שר החקלאות</t>
  </si>
  <si>
    <t>נציג רשות הטבע והגנים</t>
  </si>
  <si>
    <t>יש לבחור: מליאה, ועדת משנה או רשות רישוי</t>
  </si>
  <si>
    <t>בעמודות אלו יש להזין תאריכים מופרדים בקו נטוי, לדוגמה: 1/1/2018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</si>
  <si>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</si>
  <si>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</si>
  <si>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רשות רישוי</t>
  </si>
  <si>
    <t>נוכח</t>
  </si>
  <si>
    <t>נעדר</t>
  </si>
  <si>
    <t>ועדת משנה</t>
  </si>
  <si>
    <t>לא מונה</t>
  </si>
  <si>
    <t xml:space="preserve">ועדת התנגדויות של הועדה המקומית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</si>
</sst>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2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6"/>
      <color theme="1"/>
      <name val="Arial"/>
      <family val="2"/>
      <charset val="177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0"/>
      <color rgb="FFFF0000"/>
      <name val="Arial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" fillId="0" borderId="0"/>
  </cellStyleXfs>
  <cellXfs count="81">
    <xf numFmtId="0" fontId="0" fillId="0" borderId="0" xfId="0"/>
    <xf numFmtId="0" fontId="2" fillId="2" borderId="0" xfId="1" applyFill="1" applyAlignment="1" applyProtection="1">
      <alignment horizontal="center" vertical="top"/>
      <protection locked="0"/>
    </xf>
    <xf numFmtId="0" fontId="1" fillId="2" borderId="0" xfId="2" applyFill="1"/>
    <xf numFmtId="0" fontId="3" fillId="2" borderId="0" xfId="2" applyFont="1" applyFill="1"/>
    <xf numFmtId="0" fontId="4" fillId="3" borderId="0" xfId="2" applyFont="1" applyFill="1"/>
    <xf numFmtId="0" fontId="5" fillId="3" borderId="0" xfId="2" applyFont="1" applyFill="1"/>
    <xf numFmtId="0" fontId="6" fillId="3" borderId="0" xfId="2" applyFont="1" applyFill="1"/>
    <xf numFmtId="0" fontId="7" fillId="3" borderId="0" xfId="2" applyFont="1" applyFill="1"/>
    <xf numFmtId="0" fontId="3" fillId="3" borderId="0" xfId="2" applyFont="1" applyFill="1"/>
    <xf numFmtId="0" fontId="1" fillId="3" borderId="0" xfId="2" applyFill="1"/>
    <xf numFmtId="0" fontId="8" fillId="3" borderId="0" xfId="2" applyFont="1" applyFill="1"/>
    <xf numFmtId="0" fontId="9" fillId="3" borderId="1" xfId="2" applyFont="1" applyFill="1" applyBorder="1" applyAlignment="1">
      <alignment horizontal="center" vertical="top" wrapText="1" readingOrder="2"/>
    </xf>
    <xf numFmtId="0" fontId="10" fillId="3" borderId="1" xfId="2" applyFont="1" applyFill="1" applyBorder="1" applyAlignment="1">
      <alignment horizontal="center" vertical="top" wrapText="1" readingOrder="2"/>
    </xf>
    <xf numFmtId="0" fontId="10" fillId="3" borderId="2" xfId="2" applyFont="1" applyFill="1" applyBorder="1" applyAlignment="1">
      <alignment horizontal="center" vertical="center" wrapText="1" readingOrder="2"/>
    </xf>
    <xf numFmtId="0" fontId="10" fillId="3" borderId="3" xfId="2" applyFont="1" applyFill="1" applyBorder="1" applyAlignment="1">
      <alignment horizontal="center" vertical="center" wrapText="1" readingOrder="2"/>
    </xf>
    <xf numFmtId="0" fontId="10" fillId="3" borderId="4" xfId="2" applyFont="1" applyFill="1" applyBorder="1" applyAlignment="1">
      <alignment horizontal="center" vertical="center" wrapText="1" readingOrder="2"/>
    </xf>
    <xf numFmtId="0" fontId="1" fillId="0" borderId="4" xfId="2" applyBorder="1" applyAlignment="1">
      <alignment horizontal="center" vertical="center" wrapText="1" readingOrder="2"/>
    </xf>
    <xf numFmtId="0" fontId="11" fillId="3" borderId="2" xfId="2" applyFont="1" applyFill="1" applyBorder="1" applyAlignment="1">
      <alignment horizontal="center" vertical="center" wrapText="1" readingOrder="2"/>
    </xf>
    <xf numFmtId="0" fontId="12" fillId="3" borderId="3" xfId="2" applyFont="1" applyFill="1" applyBorder="1" applyAlignment="1">
      <alignment horizontal="center" vertical="center" wrapText="1" readingOrder="2"/>
    </xf>
    <xf numFmtId="0" fontId="12" fillId="3" borderId="4" xfId="2" applyFont="1" applyFill="1" applyBorder="1" applyAlignment="1">
      <alignment horizontal="center" vertical="center" wrapText="1" readingOrder="2"/>
    </xf>
    <xf numFmtId="0" fontId="9" fillId="3" borderId="5" xfId="2" applyFont="1" applyFill="1" applyBorder="1" applyAlignment="1">
      <alignment horizontal="center" vertical="top" wrapText="1" readingOrder="2"/>
    </xf>
    <xf numFmtId="0" fontId="10" fillId="3" borderId="5" xfId="2" applyFont="1" applyFill="1" applyBorder="1" applyAlignment="1">
      <alignment horizontal="center" vertical="top" wrapText="1" readingOrder="2"/>
    </xf>
    <xf numFmtId="0" fontId="13" fillId="3" borderId="6" xfId="2" applyFont="1" applyFill="1" applyBorder="1" applyAlignment="1">
      <alignment horizontal="center" vertical="center" wrapText="1" readingOrder="2"/>
    </xf>
    <xf numFmtId="0" fontId="13" fillId="3" borderId="7" xfId="2" applyFont="1" applyFill="1" applyBorder="1" applyAlignment="1">
      <alignment horizontal="center" vertical="center" wrapText="1" readingOrder="2"/>
    </xf>
    <xf numFmtId="0" fontId="13" fillId="3" borderId="8" xfId="2" applyFont="1" applyFill="1" applyBorder="1" applyAlignment="1">
      <alignment horizontal="center" vertical="center" wrapText="1" readingOrder="2"/>
    </xf>
    <xf numFmtId="0" fontId="13" fillId="3" borderId="9" xfId="2" applyFont="1" applyFill="1" applyBorder="1" applyAlignment="1">
      <alignment horizontal="center" vertical="center" wrapText="1" readingOrder="2"/>
    </xf>
    <xf numFmtId="0" fontId="13" fillId="3" borderId="10" xfId="2" applyFont="1" applyFill="1" applyBorder="1" applyAlignment="1">
      <alignment horizontal="center" vertical="center" wrapText="1" readingOrder="2"/>
    </xf>
    <xf numFmtId="0" fontId="14" fillId="3" borderId="11" xfId="2" applyFont="1" applyFill="1" applyBorder="1" applyAlignment="1">
      <alignment horizontal="center" vertical="center" wrapText="1" readingOrder="2"/>
    </xf>
    <xf numFmtId="0" fontId="14" fillId="3" borderId="12" xfId="2" applyFont="1" applyFill="1" applyBorder="1" applyAlignment="1">
      <alignment horizontal="center" vertical="center" wrapText="1" readingOrder="2"/>
    </xf>
    <xf numFmtId="0" fontId="14" fillId="3" borderId="13" xfId="2" applyFont="1" applyFill="1" applyBorder="1" applyAlignment="1">
      <alignment horizontal="center" vertical="center" wrapText="1" readingOrder="2"/>
    </xf>
    <xf numFmtId="0" fontId="15" fillId="3" borderId="12" xfId="2" applyFont="1" applyFill="1" applyBorder="1" applyAlignment="1">
      <alignment horizontal="center" vertical="center" wrapText="1" readingOrder="2"/>
    </xf>
    <xf numFmtId="0" fontId="16" fillId="3" borderId="14" xfId="2" applyFont="1" applyFill="1" applyBorder="1" applyAlignment="1">
      <alignment horizontal="center" vertical="center" wrapText="1" readingOrder="2"/>
    </xf>
    <xf numFmtId="0" fontId="17" fillId="0" borderId="15" xfId="2" applyFont="1" applyBorder="1" applyAlignment="1">
      <alignment horizontal="center" vertical="center" wrapText="1" readingOrder="2"/>
    </xf>
    <xf numFmtId="0" fontId="13" fillId="3" borderId="16" xfId="2" applyFont="1" applyFill="1" applyBorder="1" applyAlignment="1">
      <alignment horizontal="center" vertical="center" wrapText="1" readingOrder="2"/>
    </xf>
    <xf numFmtId="0" fontId="13" fillId="3" borderId="17" xfId="2" applyFont="1" applyFill="1" applyBorder="1" applyAlignment="1">
      <alignment horizontal="center" vertical="center" wrapText="1" readingOrder="2"/>
    </xf>
    <xf numFmtId="0" fontId="13" fillId="3" borderId="18" xfId="2" applyFont="1" applyFill="1" applyBorder="1" applyAlignment="1">
      <alignment horizontal="center" vertical="center" wrapText="1" readingOrder="2"/>
    </xf>
    <xf numFmtId="0" fontId="13" fillId="3" borderId="19" xfId="2" applyFont="1" applyFill="1" applyBorder="1" applyAlignment="1">
      <alignment horizontal="center" vertical="center" wrapText="1" readingOrder="2"/>
    </xf>
    <xf numFmtId="0" fontId="13" fillId="3" borderId="0" xfId="2" applyFont="1" applyFill="1" applyAlignment="1">
      <alignment horizontal="center" vertical="center" wrapText="1" readingOrder="2"/>
    </xf>
    <xf numFmtId="0" fontId="14" fillId="3" borderId="20" xfId="2" applyFont="1" applyFill="1" applyBorder="1" applyAlignment="1">
      <alignment horizontal="center" vertical="center" wrapText="1" readingOrder="2"/>
    </xf>
    <xf numFmtId="0" fontId="14" fillId="3" borderId="21" xfId="2" applyFont="1" applyFill="1" applyBorder="1" applyAlignment="1">
      <alignment horizontal="center" vertical="center" wrapText="1" readingOrder="2"/>
    </xf>
    <xf numFmtId="0" fontId="14" fillId="3" borderId="22" xfId="2" applyFont="1" applyFill="1" applyBorder="1" applyAlignment="1">
      <alignment horizontal="center" vertical="center" wrapText="1" readingOrder="2"/>
    </xf>
    <xf numFmtId="0" fontId="18" fillId="0" borderId="21" xfId="2" applyFont="1" applyBorder="1" applyAlignment="1">
      <alignment horizontal="center" vertical="center" wrapText="1" readingOrder="2"/>
    </xf>
    <xf numFmtId="0" fontId="15" fillId="3" borderId="21" xfId="2" applyFont="1" applyFill="1" applyBorder="1" applyAlignment="1">
      <alignment horizontal="center" vertical="center" wrapText="1" readingOrder="2"/>
    </xf>
    <xf numFmtId="0" fontId="15" fillId="3" borderId="23" xfId="2" applyFont="1" applyFill="1" applyBorder="1" applyAlignment="1">
      <alignment horizontal="center" vertical="center" wrapText="1" readingOrder="2"/>
    </xf>
    <xf numFmtId="0" fontId="17" fillId="0" borderId="24" xfId="2" applyFont="1" applyBorder="1" applyAlignment="1">
      <alignment horizontal="center" vertical="center" wrapText="1" readingOrder="2"/>
    </xf>
    <xf numFmtId="0" fontId="19" fillId="0" borderId="16" xfId="2" applyFont="1" applyBorder="1" applyAlignment="1">
      <alignment horizontal="center" vertical="center" wrapText="1" readingOrder="2"/>
    </xf>
    <xf numFmtId="0" fontId="19" fillId="0" borderId="17" xfId="2" applyFont="1" applyBorder="1" applyAlignment="1">
      <alignment horizontal="center" vertical="center" wrapText="1" readingOrder="2"/>
    </xf>
    <xf numFmtId="0" fontId="19" fillId="0" borderId="18" xfId="2" applyFont="1" applyBorder="1" applyAlignment="1">
      <alignment horizontal="center" vertical="center" wrapText="1" readingOrder="2"/>
    </xf>
    <xf numFmtId="0" fontId="18" fillId="0" borderId="20" xfId="2" applyFont="1" applyBorder="1" applyAlignment="1">
      <alignment horizontal="center" vertical="center" wrapText="1" readingOrder="2"/>
    </xf>
    <xf numFmtId="0" fontId="18" fillId="0" borderId="22" xfId="2" applyFont="1" applyBorder="1" applyAlignment="1">
      <alignment horizontal="center" vertical="center" wrapText="1" readingOrder="2"/>
    </xf>
    <xf numFmtId="0" fontId="14" fillId="3" borderId="25" xfId="2" applyFont="1" applyFill="1" applyBorder="1" applyAlignment="1">
      <alignment horizontal="center" vertical="center" wrapText="1" readingOrder="2"/>
    </xf>
    <xf numFmtId="0" fontId="15" fillId="3" borderId="26" xfId="2" applyFont="1" applyFill="1" applyBorder="1" applyAlignment="1">
      <alignment horizontal="center" vertical="center" wrapText="1" readingOrder="2"/>
    </xf>
    <xf numFmtId="0" fontId="20" fillId="3" borderId="0" xfId="2" applyFont="1" applyFill="1"/>
    <xf numFmtId="0" fontId="10" fillId="3" borderId="27" xfId="2" applyFont="1" applyFill="1" applyBorder="1" applyAlignment="1">
      <alignment horizontal="center" vertical="top" wrapText="1" readingOrder="2"/>
    </xf>
    <xf numFmtId="0" fontId="19" fillId="0" borderId="28" xfId="2" applyFont="1" applyBorder="1" applyAlignment="1">
      <alignment horizontal="center" vertical="center" wrapText="1" readingOrder="2"/>
    </xf>
    <xf numFmtId="0" fontId="19" fillId="0" borderId="29" xfId="2" applyFont="1" applyBorder="1" applyAlignment="1">
      <alignment horizontal="center" vertical="center" wrapText="1" readingOrder="2"/>
    </xf>
    <xf numFmtId="0" fontId="19" fillId="0" borderId="30" xfId="2" applyFont="1" applyBorder="1" applyAlignment="1">
      <alignment horizontal="center" vertical="center" wrapText="1" readingOrder="2"/>
    </xf>
    <xf numFmtId="0" fontId="13" fillId="3" borderId="31" xfId="2" applyFont="1" applyFill="1" applyBorder="1" applyAlignment="1">
      <alignment horizontal="center" vertical="center" wrapText="1" readingOrder="2"/>
    </xf>
    <xf numFmtId="0" fontId="13" fillId="3" borderId="32" xfId="2" applyFont="1" applyFill="1" applyBorder="1" applyAlignment="1">
      <alignment horizontal="center" vertical="center" wrapText="1" readingOrder="2"/>
    </xf>
    <xf numFmtId="0" fontId="18" fillId="0" borderId="33" xfId="2" applyFont="1" applyBorder="1" applyAlignment="1">
      <alignment horizontal="center" vertical="center" wrapText="1" readingOrder="2"/>
    </xf>
    <xf numFmtId="0" fontId="18" fillId="0" borderId="34" xfId="2" applyFont="1" applyBorder="1" applyAlignment="1">
      <alignment horizontal="center" vertical="center" wrapText="1" readingOrder="2"/>
    </xf>
    <xf numFmtId="0" fontId="18" fillId="0" borderId="35" xfId="2" applyFont="1" applyBorder="1" applyAlignment="1">
      <alignment horizontal="center" vertical="center" wrapText="1" readingOrder="2"/>
    </xf>
    <xf numFmtId="0" fontId="14" fillId="3" borderId="34" xfId="2" applyFont="1" applyFill="1" applyBorder="1" applyAlignment="1">
      <alignment horizontal="center" vertical="center" wrapText="1" readingOrder="2"/>
    </xf>
    <xf numFmtId="0" fontId="15" fillId="3" borderId="36" xfId="2" applyFont="1" applyFill="1" applyBorder="1" applyAlignment="1">
      <alignment horizontal="center" vertical="center" wrapText="1" readingOrder="2"/>
    </xf>
    <xf numFmtId="0" fontId="21" fillId="4" borderId="37" xfId="2" applyFont="1" applyFill="1" applyBorder="1" applyAlignment="1">
      <alignment horizontal="center" vertical="center" wrapText="1" readingOrder="2"/>
    </xf>
    <xf numFmtId="0" fontId="21" fillId="3" borderId="38" xfId="2" applyFont="1" applyFill="1" applyBorder="1" applyAlignment="1">
      <alignment horizontal="center" vertical="center" wrapText="1"/>
    </xf>
    <xf numFmtId="0" fontId="21" fillId="3" borderId="10" xfId="2" applyFont="1" applyFill="1" applyBorder="1" applyAlignment="1">
      <alignment horizontal="center" vertical="center" wrapText="1"/>
    </xf>
    <xf numFmtId="0" fontId="21" fillId="3" borderId="15" xfId="2" applyFont="1" applyFill="1" applyBorder="1" applyAlignment="1">
      <alignment horizontal="center" vertical="center" wrapText="1"/>
    </xf>
    <xf numFmtId="0" fontId="22" fillId="3" borderId="22" xfId="2" applyFont="1" applyFill="1" applyBorder="1" applyAlignment="1">
      <alignment horizontal="center" vertical="center" wrapText="1" readingOrder="2"/>
    </xf>
    <xf numFmtId="0" fontId="1" fillId="0" borderId="39" xfId="2" applyBorder="1" applyAlignment="1">
      <alignment horizontal="center" vertical="center" wrapText="1" readingOrder="2"/>
    </xf>
    <xf numFmtId="0" fontId="23" fillId="3" borderId="38" xfId="2" applyFont="1" applyFill="1" applyBorder="1" applyAlignment="1">
      <alignment horizontal="center" vertical="center" wrapText="1" readingOrder="2"/>
    </xf>
    <xf numFmtId="0" fontId="1" fillId="0" borderId="10" xfId="2" applyBorder="1" applyAlignment="1">
      <alignment horizontal="center" vertical="center" wrapText="1" readingOrder="2"/>
    </xf>
    <xf numFmtId="0" fontId="1" fillId="0" borderId="15" xfId="2" applyBorder="1" applyAlignment="1">
      <alignment horizontal="center" vertical="center" wrapText="1" readingOrder="2"/>
    </xf>
    <xf numFmtId="0" fontId="0" fillId="0" borderId="17" xfId="0" applyBorder="1" applyAlignment="1">
      <alignment horizontal="center" vertical="center" wrapText="1"/>
    </xf>
    <xf numFmtId="164" fontId="0" fillId="0" borderId="17" xfId="0" applyNumberFormat="1" applyBorder="1" applyAlignment="1">
      <alignment horizontal="center" vertical="center" wrapText="1"/>
    </xf>
    <xf numFmtId="0" fontId="26" fillId="5" borderId="6" xfId="2" applyFont="1" applyFill="1" applyBorder="1" applyAlignment="1" applyProtection="1">
      <alignment horizontal="right" vertical="top" wrapText="1" readingOrder="2"/>
      <protection locked="0"/>
    </xf>
    <xf numFmtId="0" fontId="27" fillId="5" borderId="17" xfId="2" applyFont="1" applyFill="1" applyBorder="1" applyAlignment="1" applyProtection="1">
      <alignment horizontal="right" vertical="top"/>
      <protection locked="0"/>
    </xf>
    <xf numFmtId="0" fontId="27" fillId="5" borderId="40" xfId="2" applyFont="1" applyFill="1" applyBorder="1" applyAlignment="1" applyProtection="1">
      <alignment horizontal="right" vertical="top"/>
      <protection locked="0"/>
    </xf>
    <xf numFmtId="0" fontId="0" fillId="3" borderId="0" xfId="0" applyFill="1"/>
    <xf numFmtId="0" fontId="27" fillId="5" borderId="16" xfId="2" applyFont="1" applyFill="1" applyBorder="1" applyAlignment="1" applyProtection="1">
      <alignment horizontal="right" vertical="top"/>
      <protection locked="0"/>
    </xf>
    <xf numFmtId="0" fontId="27" fillId="5" borderId="7" xfId="2" applyFont="1" applyFill="1" applyBorder="1" applyAlignment="1" applyProtection="1">
      <alignment horizontal="right" vertical="top"/>
      <protection locked="0"/>
    </xf>
  </cellXfs>
  <cellStyles count="3">
    <cellStyle name="Normal" xfId="0" builtinId="0"/>
    <cellStyle name="Normal 2" xfId="2" xr:uid="{8F532585-22EB-417F-B716-FD71F803C552}"/>
    <cellStyle name="היפר-קישור" xfId="1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7;&#1493;&#1504;&#1514;&#1503;%20&#1500;&#1493;&#1494;&#1512;/&#1502;&#1496;&#1492;/&#1491;&#1493;''&#1495;%20&#1513;&#1504;&#1514;&#1497;%20&#1500;&#1513;&#1512;%20&#1492;&#1488;&#1493;&#1510;&#1512;/&#1491;&#1493;''&#1495;%20&#1513;&#1504;&#1514;&#1497;%20&#1500;&#1513;&#1512;%20&#1492;&#1488;&#1493;&#1510;&#1512;%202018%20-%2027.1.19/&#1502;&#1493;&#1499;&#1503;/&#1495;&#1500;&#1511;%20&#1489;%20-%20&#1497;&#1513;&#1497;&#1489;&#1493;&#1514;%20&#1493;&#1513;&#1488;&#1512;%20&#1492;&#1504;&#1493;&#1513;&#1488;&#1497;&#1501;%20&#1513;&#1504;&#1514;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A2" t="str">
            <v>נוכח</v>
          </cell>
          <cell r="I2" t="str">
            <v>רשות רישוי</v>
          </cell>
        </row>
        <row r="3">
          <cell r="A3" t="str">
            <v>נעדר</v>
          </cell>
          <cell r="I3" t="str">
            <v>מליאה</v>
          </cell>
        </row>
        <row r="4">
          <cell r="A4" t="str">
            <v>לא מונה</v>
          </cell>
          <cell r="I4" t="str">
            <v>ועדת משנה</v>
          </cell>
        </row>
        <row r="7">
          <cell r="C7">
            <v>43831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76375-CBCE-4217-A7E8-5F1B1EEF54D5}">
  <dimension ref="A1:W61"/>
  <sheetViews>
    <sheetView rightToLeft="1" tabSelected="1" workbookViewId="0">
      <selection activeCell="F7" sqref="F7:F10"/>
    </sheetView>
  </sheetViews>
  <sheetFormatPr defaultRowHeight="14.25" x14ac:dyDescent="0.2"/>
  <cols>
    <col min="4" max="4" width="14.5" bestFit="1" customWidth="1"/>
    <col min="5" max="5" width="10.125" bestFit="1" customWidth="1"/>
    <col min="6" max="6" width="14.75" bestFit="1" customWidth="1"/>
    <col min="7" max="7" width="19.5" bestFit="1" customWidth="1"/>
  </cols>
  <sheetData>
    <row r="1" spans="1:23" ht="20.25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34.5" x14ac:dyDescent="0.45">
      <c r="A2" s="4">
        <v>5</v>
      </c>
      <c r="B2" s="5" t="s">
        <v>1</v>
      </c>
      <c r="C2" s="5"/>
      <c r="D2" s="5"/>
      <c r="E2" s="6"/>
      <c r="F2" s="6"/>
      <c r="G2" s="7"/>
      <c r="H2" s="7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8"/>
      <c r="W2" s="8"/>
    </row>
    <row r="3" spans="1:23" ht="20.25" x14ac:dyDescent="0.3">
      <c r="A3" s="9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pans="1:23" ht="20.25" x14ac:dyDescent="0.3">
      <c r="A4" s="9"/>
      <c r="B4" s="10" t="s">
        <v>2</v>
      </c>
      <c r="C4" s="10"/>
      <c r="D4" s="10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ht="21" thickBot="1" x14ac:dyDescent="0.35">
      <c r="A5" s="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spans="1:23" ht="18.75" thickBot="1" x14ac:dyDescent="0.25">
      <c r="A6" s="9"/>
      <c r="B6" s="11" t="s">
        <v>3</v>
      </c>
      <c r="C6" s="12" t="s">
        <v>4</v>
      </c>
      <c r="D6" s="13" t="s">
        <v>5</v>
      </c>
      <c r="E6" s="14"/>
      <c r="F6" s="14"/>
      <c r="G6" s="15"/>
      <c r="H6" s="13" t="s">
        <v>6</v>
      </c>
      <c r="I6" s="16"/>
      <c r="J6" s="17" t="s">
        <v>7</v>
      </c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9"/>
    </row>
    <row r="7" spans="1:23" x14ac:dyDescent="0.2">
      <c r="A7" s="9"/>
      <c r="B7" s="20"/>
      <c r="C7" s="21"/>
      <c r="D7" s="22" t="s">
        <v>8</v>
      </c>
      <c r="E7" s="22" t="s">
        <v>9</v>
      </c>
      <c r="F7" s="23" t="s">
        <v>10</v>
      </c>
      <c r="G7" s="24" t="s">
        <v>11</v>
      </c>
      <c r="H7" s="25" t="s">
        <v>12</v>
      </c>
      <c r="I7" s="26" t="s">
        <v>13</v>
      </c>
      <c r="J7" s="27" t="s">
        <v>14</v>
      </c>
      <c r="K7" s="28" t="s">
        <v>15</v>
      </c>
      <c r="L7" s="29" t="s">
        <v>16</v>
      </c>
      <c r="M7" s="28" t="s">
        <v>17</v>
      </c>
      <c r="N7" s="28" t="s">
        <v>18</v>
      </c>
      <c r="O7" s="28" t="s">
        <v>19</v>
      </c>
      <c r="P7" s="28" t="s">
        <v>20</v>
      </c>
      <c r="Q7" s="28" t="s">
        <v>21</v>
      </c>
      <c r="R7" s="28" t="s">
        <v>22</v>
      </c>
      <c r="S7" s="28" t="s">
        <v>23</v>
      </c>
      <c r="T7" s="28" t="s">
        <v>24</v>
      </c>
      <c r="U7" s="30" t="s">
        <v>25</v>
      </c>
      <c r="V7" s="31" t="s">
        <v>26</v>
      </c>
      <c r="W7" s="32"/>
    </row>
    <row r="8" spans="1:23" x14ac:dyDescent="0.2">
      <c r="A8" s="9"/>
      <c r="B8" s="20"/>
      <c r="C8" s="21"/>
      <c r="D8" s="33"/>
      <c r="E8" s="33"/>
      <c r="F8" s="34"/>
      <c r="G8" s="35"/>
      <c r="H8" s="36"/>
      <c r="I8" s="37"/>
      <c r="J8" s="38"/>
      <c r="K8" s="39"/>
      <c r="L8" s="40"/>
      <c r="M8" s="39"/>
      <c r="N8" s="41"/>
      <c r="O8" s="41"/>
      <c r="P8" s="39"/>
      <c r="Q8" s="39"/>
      <c r="R8" s="39"/>
      <c r="S8" s="39"/>
      <c r="T8" s="39"/>
      <c r="U8" s="42"/>
      <c r="V8" s="43"/>
      <c r="W8" s="44"/>
    </row>
    <row r="9" spans="1:23" x14ac:dyDescent="0.2">
      <c r="A9" s="9"/>
      <c r="B9" s="20"/>
      <c r="C9" s="21"/>
      <c r="D9" s="45"/>
      <c r="E9" s="45"/>
      <c r="F9" s="46"/>
      <c r="G9" s="47"/>
      <c r="H9" s="36"/>
      <c r="I9" s="37"/>
      <c r="J9" s="48"/>
      <c r="K9" s="41"/>
      <c r="L9" s="49"/>
      <c r="M9" s="41"/>
      <c r="N9" s="41"/>
      <c r="O9" s="41"/>
      <c r="P9" s="41"/>
      <c r="Q9" s="41"/>
      <c r="R9" s="41"/>
      <c r="S9" s="41"/>
      <c r="T9" s="41"/>
      <c r="U9" s="41"/>
      <c r="V9" s="50" t="s">
        <v>27</v>
      </c>
      <c r="W9" s="51" t="s">
        <v>28</v>
      </c>
    </row>
    <row r="10" spans="1:23" ht="15.75" thickBot="1" x14ac:dyDescent="0.25">
      <c r="A10" s="52"/>
      <c r="B10" s="20"/>
      <c r="C10" s="53"/>
      <c r="D10" s="54"/>
      <c r="E10" s="54"/>
      <c r="F10" s="55"/>
      <c r="G10" s="56"/>
      <c r="H10" s="57"/>
      <c r="I10" s="58"/>
      <c r="J10" s="59"/>
      <c r="K10" s="60"/>
      <c r="L10" s="61"/>
      <c r="M10" s="60"/>
      <c r="N10" s="60"/>
      <c r="O10" s="60"/>
      <c r="P10" s="60"/>
      <c r="Q10" s="60"/>
      <c r="R10" s="60"/>
      <c r="S10" s="60"/>
      <c r="T10" s="60"/>
      <c r="U10" s="60"/>
      <c r="V10" s="62"/>
      <c r="W10" s="63"/>
    </row>
    <row r="11" spans="1:23" ht="64.5" thickBot="1" x14ac:dyDescent="0.25">
      <c r="A11" s="52"/>
      <c r="B11" s="20"/>
      <c r="C11" s="64" t="s">
        <v>29</v>
      </c>
      <c r="D11" s="65" t="s">
        <v>30</v>
      </c>
      <c r="E11" s="66"/>
      <c r="F11" s="66"/>
      <c r="G11" s="67"/>
      <c r="H11" s="68" t="s">
        <v>31</v>
      </c>
      <c r="I11" s="69"/>
      <c r="J11" s="70" t="s">
        <v>32</v>
      </c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2"/>
    </row>
    <row r="12" spans="1:23" ht="15" thickBot="1" x14ac:dyDescent="0.25">
      <c r="A12" s="9"/>
      <c r="B12" s="73">
        <v>201801</v>
      </c>
      <c r="C12" s="73" t="s">
        <v>33</v>
      </c>
      <c r="D12" s="74">
        <v>43100</v>
      </c>
      <c r="E12" s="74">
        <v>43102</v>
      </c>
      <c r="F12" s="74">
        <v>43102</v>
      </c>
      <c r="G12" s="74">
        <v>43102</v>
      </c>
      <c r="H12" s="73">
        <v>1</v>
      </c>
      <c r="I12" s="73">
        <v>1</v>
      </c>
      <c r="J12" s="75" t="s">
        <v>34</v>
      </c>
      <c r="K12" s="75" t="s">
        <v>34</v>
      </c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7"/>
    </row>
    <row r="13" spans="1:23" ht="15" thickBot="1" x14ac:dyDescent="0.25">
      <c r="A13" s="9"/>
      <c r="B13" s="73">
        <v>201802</v>
      </c>
      <c r="C13" s="73" t="s">
        <v>33</v>
      </c>
      <c r="D13" s="74">
        <v>43111</v>
      </c>
      <c r="E13" s="74">
        <v>43114</v>
      </c>
      <c r="F13" s="74">
        <v>43116</v>
      </c>
      <c r="G13" s="74">
        <v>43116</v>
      </c>
      <c r="H13" s="73">
        <v>1</v>
      </c>
      <c r="I13" s="73">
        <v>1</v>
      </c>
      <c r="J13" s="75" t="s">
        <v>34</v>
      </c>
      <c r="K13" s="75" t="s">
        <v>34</v>
      </c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7"/>
    </row>
    <row r="14" spans="1:23" ht="15" thickBot="1" x14ac:dyDescent="0.25">
      <c r="A14" s="9"/>
      <c r="B14" s="73">
        <v>201803</v>
      </c>
      <c r="C14" s="73" t="s">
        <v>33</v>
      </c>
      <c r="D14" s="74">
        <v>43118</v>
      </c>
      <c r="E14" s="74">
        <v>43122</v>
      </c>
      <c r="F14" s="74">
        <v>43125</v>
      </c>
      <c r="G14" s="74">
        <v>43125</v>
      </c>
      <c r="H14" s="73">
        <v>1</v>
      </c>
      <c r="I14" s="73">
        <v>1</v>
      </c>
      <c r="J14" s="75" t="s">
        <v>34</v>
      </c>
      <c r="K14" s="75" t="s">
        <v>34</v>
      </c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7"/>
    </row>
    <row r="15" spans="1:23" ht="15" thickBot="1" x14ac:dyDescent="0.25">
      <c r="A15" s="9"/>
      <c r="B15" s="73">
        <v>201804</v>
      </c>
      <c r="C15" s="73" t="s">
        <v>33</v>
      </c>
      <c r="D15" s="74">
        <v>43132</v>
      </c>
      <c r="E15" s="74">
        <v>43135</v>
      </c>
      <c r="F15" s="74">
        <v>43137</v>
      </c>
      <c r="G15" s="74">
        <v>43137</v>
      </c>
      <c r="H15" s="73">
        <v>1</v>
      </c>
      <c r="I15" s="73">
        <v>1</v>
      </c>
      <c r="J15" s="75" t="s">
        <v>34</v>
      </c>
      <c r="K15" s="75" t="s">
        <v>34</v>
      </c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7"/>
    </row>
    <row r="16" spans="1:23" ht="15" thickBot="1" x14ac:dyDescent="0.25">
      <c r="A16" s="78"/>
      <c r="B16" s="73">
        <v>201805</v>
      </c>
      <c r="C16" s="73" t="s">
        <v>33</v>
      </c>
      <c r="D16" s="74">
        <v>43144</v>
      </c>
      <c r="E16" s="74">
        <v>43149</v>
      </c>
      <c r="F16" s="74">
        <v>43149</v>
      </c>
      <c r="G16" s="74">
        <v>43149</v>
      </c>
      <c r="H16" s="73">
        <v>1</v>
      </c>
      <c r="I16" s="73">
        <v>1</v>
      </c>
      <c r="J16" s="75" t="s">
        <v>34</v>
      </c>
      <c r="K16" s="75" t="s">
        <v>34</v>
      </c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7"/>
    </row>
    <row r="17" spans="1:23" ht="15" thickBot="1" x14ac:dyDescent="0.25">
      <c r="A17" s="78"/>
      <c r="B17" s="73">
        <v>201806</v>
      </c>
      <c r="C17" s="73" t="s">
        <v>33</v>
      </c>
      <c r="D17" s="74">
        <v>43150</v>
      </c>
      <c r="E17" s="74">
        <v>43151</v>
      </c>
      <c r="F17" s="74">
        <v>43152</v>
      </c>
      <c r="G17" s="74">
        <v>43152</v>
      </c>
      <c r="H17" s="73">
        <v>1</v>
      </c>
      <c r="I17" s="73">
        <v>1</v>
      </c>
      <c r="J17" s="75" t="s">
        <v>34</v>
      </c>
      <c r="K17" s="75" t="s">
        <v>34</v>
      </c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7"/>
    </row>
    <row r="18" spans="1:23" ht="15" thickBot="1" x14ac:dyDescent="0.25">
      <c r="A18" s="78"/>
      <c r="B18" s="73">
        <v>201807</v>
      </c>
      <c r="C18" s="73" t="s">
        <v>33</v>
      </c>
      <c r="D18" s="74">
        <v>43152</v>
      </c>
      <c r="E18" s="74">
        <v>43152</v>
      </c>
      <c r="F18" s="74">
        <v>43152</v>
      </c>
      <c r="G18" s="74">
        <v>43152</v>
      </c>
      <c r="H18" s="73">
        <v>1</v>
      </c>
      <c r="I18" s="73">
        <v>1</v>
      </c>
      <c r="J18" s="75" t="s">
        <v>34</v>
      </c>
      <c r="K18" s="75" t="s">
        <v>34</v>
      </c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7"/>
    </row>
    <row r="19" spans="1:23" ht="15" thickBot="1" x14ac:dyDescent="0.25">
      <c r="A19" s="78"/>
      <c r="B19" s="73">
        <v>201808</v>
      </c>
      <c r="C19" s="73" t="s">
        <v>33</v>
      </c>
      <c r="D19" s="74">
        <v>43172</v>
      </c>
      <c r="E19" s="74">
        <v>43177</v>
      </c>
      <c r="F19" s="74">
        <v>43179</v>
      </c>
      <c r="G19" s="74">
        <v>43179</v>
      </c>
      <c r="H19" s="73">
        <v>1</v>
      </c>
      <c r="I19" s="73">
        <v>1</v>
      </c>
      <c r="J19" s="75" t="s">
        <v>34</v>
      </c>
      <c r="K19" s="75" t="s">
        <v>34</v>
      </c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7"/>
    </row>
    <row r="20" spans="1:23" ht="15" thickBot="1" x14ac:dyDescent="0.25">
      <c r="A20" s="78"/>
      <c r="B20" s="73">
        <v>201809</v>
      </c>
      <c r="C20" s="73" t="s">
        <v>33</v>
      </c>
      <c r="D20" s="74">
        <v>43184</v>
      </c>
      <c r="E20" s="74">
        <v>43186</v>
      </c>
      <c r="F20" s="74">
        <v>43186</v>
      </c>
      <c r="G20" s="74">
        <v>43186</v>
      </c>
      <c r="H20" s="73">
        <v>1</v>
      </c>
      <c r="I20" s="73">
        <v>1</v>
      </c>
      <c r="J20" s="75" t="s">
        <v>34</v>
      </c>
      <c r="K20" s="75" t="s">
        <v>34</v>
      </c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7"/>
    </row>
    <row r="21" spans="1:23" ht="15" thickBot="1" x14ac:dyDescent="0.25">
      <c r="A21" s="78"/>
      <c r="B21" s="73">
        <v>201810</v>
      </c>
      <c r="C21" s="73" t="s">
        <v>33</v>
      </c>
      <c r="D21" s="74">
        <v>43198</v>
      </c>
      <c r="E21" s="74">
        <v>43200</v>
      </c>
      <c r="F21" s="74">
        <v>43202</v>
      </c>
      <c r="G21" s="74">
        <v>43202</v>
      </c>
      <c r="H21" s="73">
        <v>1</v>
      </c>
      <c r="I21" s="73">
        <v>1</v>
      </c>
      <c r="J21" s="75" t="s">
        <v>34</v>
      </c>
      <c r="K21" s="75" t="s">
        <v>34</v>
      </c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7"/>
    </row>
    <row r="22" spans="1:23" ht="15" thickBot="1" x14ac:dyDescent="0.25">
      <c r="A22" s="78"/>
      <c r="B22" s="73">
        <v>201811</v>
      </c>
      <c r="C22" s="73" t="s">
        <v>33</v>
      </c>
      <c r="D22" s="74">
        <v>43199</v>
      </c>
      <c r="E22" s="74">
        <v>43202</v>
      </c>
      <c r="F22" s="74">
        <v>43202</v>
      </c>
      <c r="G22" s="74">
        <v>43202</v>
      </c>
      <c r="H22" s="73">
        <v>1</v>
      </c>
      <c r="I22" s="73">
        <v>1</v>
      </c>
      <c r="J22" s="75" t="s">
        <v>34</v>
      </c>
      <c r="K22" s="75" t="s">
        <v>34</v>
      </c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7"/>
    </row>
    <row r="23" spans="1:23" ht="15" thickBot="1" x14ac:dyDescent="0.25">
      <c r="A23" s="78"/>
      <c r="B23" s="73">
        <v>201812</v>
      </c>
      <c r="C23" s="73" t="s">
        <v>33</v>
      </c>
      <c r="D23" s="74">
        <v>43226</v>
      </c>
      <c r="E23" s="74">
        <v>43229</v>
      </c>
      <c r="F23" s="74">
        <v>43229</v>
      </c>
      <c r="G23" s="74">
        <v>43229</v>
      </c>
      <c r="H23" s="73">
        <v>1</v>
      </c>
      <c r="I23" s="73">
        <v>1</v>
      </c>
      <c r="J23" s="75" t="s">
        <v>34</v>
      </c>
      <c r="K23" s="75" t="s">
        <v>34</v>
      </c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7"/>
    </row>
    <row r="24" spans="1:23" ht="15" thickBot="1" x14ac:dyDescent="0.25">
      <c r="A24" s="78"/>
      <c r="B24" s="73">
        <v>201813</v>
      </c>
      <c r="C24" s="73" t="s">
        <v>33</v>
      </c>
      <c r="D24" s="74">
        <v>43244</v>
      </c>
      <c r="E24" s="74">
        <v>43247</v>
      </c>
      <c r="F24" s="74">
        <v>43247</v>
      </c>
      <c r="G24" s="74">
        <v>43247</v>
      </c>
      <c r="H24" s="73">
        <v>1</v>
      </c>
      <c r="I24" s="73">
        <v>1</v>
      </c>
      <c r="J24" s="75" t="s">
        <v>34</v>
      </c>
      <c r="K24" s="75" t="s">
        <v>34</v>
      </c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7"/>
    </row>
    <row r="25" spans="1:23" ht="15" thickBot="1" x14ac:dyDescent="0.25">
      <c r="A25" s="78"/>
      <c r="B25" s="73">
        <v>201814</v>
      </c>
      <c r="C25" s="73" t="s">
        <v>33</v>
      </c>
      <c r="D25" s="74">
        <v>43249</v>
      </c>
      <c r="E25" s="74">
        <v>43251</v>
      </c>
      <c r="F25" s="74">
        <v>43251</v>
      </c>
      <c r="G25" s="74">
        <v>43251</v>
      </c>
      <c r="H25" s="73">
        <v>1</v>
      </c>
      <c r="I25" s="73">
        <v>1</v>
      </c>
      <c r="J25" s="75" t="s">
        <v>34</v>
      </c>
      <c r="K25" s="75" t="s">
        <v>34</v>
      </c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7"/>
    </row>
    <row r="26" spans="1:23" ht="15" thickBot="1" x14ac:dyDescent="0.25">
      <c r="A26" s="78"/>
      <c r="B26" s="73">
        <v>201815</v>
      </c>
      <c r="C26" s="73" t="s">
        <v>33</v>
      </c>
      <c r="D26" s="74">
        <v>43258</v>
      </c>
      <c r="E26" s="74">
        <v>43258</v>
      </c>
      <c r="F26" s="74">
        <v>43258</v>
      </c>
      <c r="G26" s="74">
        <v>43258</v>
      </c>
      <c r="H26" s="73">
        <v>1</v>
      </c>
      <c r="I26" s="73">
        <v>1</v>
      </c>
      <c r="J26" s="75" t="s">
        <v>34</v>
      </c>
      <c r="K26" s="75" t="s">
        <v>34</v>
      </c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7"/>
    </row>
    <row r="27" spans="1:23" ht="15" thickBot="1" x14ac:dyDescent="0.25">
      <c r="A27" s="78"/>
      <c r="B27" s="73">
        <v>201816</v>
      </c>
      <c r="C27" s="73" t="s">
        <v>33</v>
      </c>
      <c r="D27" s="74">
        <v>43264</v>
      </c>
      <c r="E27" s="74">
        <v>43268</v>
      </c>
      <c r="F27" s="74">
        <v>43268</v>
      </c>
      <c r="G27" s="74">
        <v>43268</v>
      </c>
      <c r="H27" s="73">
        <v>1</v>
      </c>
      <c r="I27" s="73">
        <v>1</v>
      </c>
      <c r="J27" s="75" t="s">
        <v>34</v>
      </c>
      <c r="K27" s="75" t="s">
        <v>34</v>
      </c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7"/>
    </row>
    <row r="28" spans="1:23" ht="15" thickBot="1" x14ac:dyDescent="0.25">
      <c r="A28" s="78"/>
      <c r="B28" s="73">
        <v>201817</v>
      </c>
      <c r="C28" s="73" t="s">
        <v>33</v>
      </c>
      <c r="D28" s="74">
        <v>43265</v>
      </c>
      <c r="E28" s="74">
        <v>43269</v>
      </c>
      <c r="F28" s="74">
        <v>43269</v>
      </c>
      <c r="G28" s="74">
        <v>43269</v>
      </c>
      <c r="H28" s="73">
        <v>1</v>
      </c>
      <c r="I28" s="73">
        <v>1</v>
      </c>
      <c r="J28" s="75" t="s">
        <v>34</v>
      </c>
      <c r="K28" s="75" t="s">
        <v>34</v>
      </c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7"/>
    </row>
    <row r="29" spans="1:23" ht="15" thickBot="1" x14ac:dyDescent="0.25">
      <c r="A29" s="78"/>
      <c r="B29" s="73">
        <v>201818</v>
      </c>
      <c r="C29" s="73" t="s">
        <v>33</v>
      </c>
      <c r="D29" s="74">
        <v>43268</v>
      </c>
      <c r="E29" s="74">
        <v>43271</v>
      </c>
      <c r="F29" s="74">
        <v>43271</v>
      </c>
      <c r="G29" s="74">
        <v>43271</v>
      </c>
      <c r="H29" s="73">
        <v>1</v>
      </c>
      <c r="I29" s="73">
        <v>1</v>
      </c>
      <c r="J29" s="75" t="s">
        <v>34</v>
      </c>
      <c r="K29" s="75" t="s">
        <v>34</v>
      </c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7"/>
    </row>
    <row r="30" spans="1:23" ht="15" thickBot="1" x14ac:dyDescent="0.25">
      <c r="A30" s="78"/>
      <c r="B30" s="73">
        <v>201819</v>
      </c>
      <c r="C30" s="73" t="s">
        <v>33</v>
      </c>
      <c r="D30" s="74">
        <v>43271</v>
      </c>
      <c r="E30" s="74">
        <v>43275</v>
      </c>
      <c r="F30" s="74">
        <v>43275</v>
      </c>
      <c r="G30" s="74">
        <v>43275</v>
      </c>
      <c r="H30" s="73">
        <v>1</v>
      </c>
      <c r="I30" s="73">
        <v>1</v>
      </c>
      <c r="J30" s="75" t="s">
        <v>34</v>
      </c>
      <c r="K30" s="75" t="s">
        <v>34</v>
      </c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7"/>
    </row>
    <row r="31" spans="1:23" ht="15" thickBot="1" x14ac:dyDescent="0.25">
      <c r="A31" s="78"/>
      <c r="B31" s="73">
        <v>201820</v>
      </c>
      <c r="C31" s="73" t="s">
        <v>33</v>
      </c>
      <c r="D31" s="74">
        <v>43284</v>
      </c>
      <c r="E31" s="74">
        <v>43286</v>
      </c>
      <c r="F31" s="74">
        <v>43289</v>
      </c>
      <c r="G31" s="74">
        <v>43289</v>
      </c>
      <c r="H31" s="73">
        <v>1</v>
      </c>
      <c r="I31" s="73">
        <v>1</v>
      </c>
      <c r="J31" s="75" t="s">
        <v>34</v>
      </c>
      <c r="K31" s="75" t="s">
        <v>34</v>
      </c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7"/>
    </row>
    <row r="32" spans="1:23" ht="15" thickBot="1" x14ac:dyDescent="0.25">
      <c r="A32" s="78"/>
      <c r="B32" s="73">
        <v>201821</v>
      </c>
      <c r="C32" s="73" t="s">
        <v>33</v>
      </c>
      <c r="D32" s="74">
        <v>43293</v>
      </c>
      <c r="E32" s="74">
        <v>43297</v>
      </c>
      <c r="F32" s="74">
        <v>43297</v>
      </c>
      <c r="G32" s="74">
        <v>43297</v>
      </c>
      <c r="H32" s="73">
        <v>1</v>
      </c>
      <c r="I32" s="73">
        <v>1</v>
      </c>
      <c r="J32" s="75" t="s">
        <v>34</v>
      </c>
      <c r="K32" s="75" t="s">
        <v>34</v>
      </c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7"/>
    </row>
    <row r="33" spans="1:23" ht="15" thickBot="1" x14ac:dyDescent="0.25">
      <c r="A33" s="78"/>
      <c r="B33" s="73">
        <v>201822</v>
      </c>
      <c r="C33" s="73" t="s">
        <v>33</v>
      </c>
      <c r="D33" s="74">
        <v>43300</v>
      </c>
      <c r="E33" s="74">
        <v>43300</v>
      </c>
      <c r="F33" s="74">
        <v>43300</v>
      </c>
      <c r="G33" s="74">
        <v>43300</v>
      </c>
      <c r="H33" s="73">
        <v>1</v>
      </c>
      <c r="I33" s="73">
        <v>1</v>
      </c>
      <c r="J33" s="75" t="s">
        <v>34</v>
      </c>
      <c r="K33" s="75" t="s">
        <v>34</v>
      </c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7"/>
    </row>
    <row r="34" spans="1:23" ht="15" thickBot="1" x14ac:dyDescent="0.25">
      <c r="A34" s="78"/>
      <c r="B34" s="73">
        <v>201823</v>
      </c>
      <c r="C34" s="73" t="s">
        <v>33</v>
      </c>
      <c r="D34" s="74">
        <v>43304</v>
      </c>
      <c r="E34" s="74">
        <v>43307</v>
      </c>
      <c r="F34" s="74">
        <v>43310</v>
      </c>
      <c r="G34" s="74">
        <v>43310</v>
      </c>
      <c r="H34" s="73">
        <v>1</v>
      </c>
      <c r="I34" s="73">
        <v>1</v>
      </c>
      <c r="J34" s="75" t="s">
        <v>34</v>
      </c>
      <c r="K34" s="75" t="s">
        <v>34</v>
      </c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7"/>
    </row>
    <row r="35" spans="1:23" ht="15" thickBot="1" x14ac:dyDescent="0.25">
      <c r="A35" s="78"/>
      <c r="B35" s="73">
        <v>201824</v>
      </c>
      <c r="C35" s="73" t="s">
        <v>33</v>
      </c>
      <c r="D35" s="74">
        <v>43306</v>
      </c>
      <c r="E35" s="74">
        <v>43310</v>
      </c>
      <c r="F35" s="74">
        <v>43313</v>
      </c>
      <c r="G35" s="74">
        <v>43317</v>
      </c>
      <c r="H35" s="73">
        <v>1</v>
      </c>
      <c r="I35" s="73">
        <v>1</v>
      </c>
      <c r="J35" s="75" t="s">
        <v>34</v>
      </c>
      <c r="K35" s="75" t="s">
        <v>34</v>
      </c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7"/>
    </row>
    <row r="36" spans="1:23" ht="15" thickBot="1" x14ac:dyDescent="0.25">
      <c r="A36" s="78"/>
      <c r="B36" s="73">
        <v>201825</v>
      </c>
      <c r="C36" s="73" t="s">
        <v>33</v>
      </c>
      <c r="D36" s="74">
        <v>43313</v>
      </c>
      <c r="E36" s="74">
        <v>43313</v>
      </c>
      <c r="F36" s="74">
        <v>43317</v>
      </c>
      <c r="G36" s="74">
        <v>43317</v>
      </c>
      <c r="H36" s="73">
        <v>1</v>
      </c>
      <c r="I36" s="73">
        <v>1</v>
      </c>
      <c r="J36" s="75" t="s">
        <v>34</v>
      </c>
      <c r="K36" s="75" t="s">
        <v>34</v>
      </c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7"/>
    </row>
    <row r="37" spans="1:23" ht="15" thickBot="1" x14ac:dyDescent="0.25">
      <c r="A37" s="78"/>
      <c r="B37" s="73">
        <v>201826</v>
      </c>
      <c r="C37" s="73" t="s">
        <v>33</v>
      </c>
      <c r="D37" s="74">
        <v>43319</v>
      </c>
      <c r="E37" s="74">
        <v>43320</v>
      </c>
      <c r="F37" s="74">
        <v>43320</v>
      </c>
      <c r="G37" s="74">
        <v>43320</v>
      </c>
      <c r="H37" s="73">
        <v>1</v>
      </c>
      <c r="I37" s="73">
        <v>1</v>
      </c>
      <c r="J37" s="75" t="s">
        <v>34</v>
      </c>
      <c r="K37" s="75" t="s">
        <v>34</v>
      </c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7"/>
    </row>
    <row r="38" spans="1:23" ht="15" thickBot="1" x14ac:dyDescent="0.25">
      <c r="A38" s="78"/>
      <c r="B38" s="73">
        <v>201827</v>
      </c>
      <c r="C38" s="73" t="s">
        <v>33</v>
      </c>
      <c r="D38" s="74">
        <v>43356</v>
      </c>
      <c r="E38" s="74">
        <v>43359</v>
      </c>
      <c r="F38" s="74">
        <v>43360</v>
      </c>
      <c r="G38" s="74">
        <v>43360</v>
      </c>
      <c r="H38" s="73">
        <v>1</v>
      </c>
      <c r="I38" s="73">
        <v>1</v>
      </c>
      <c r="J38" s="75" t="s">
        <v>34</v>
      </c>
      <c r="K38" s="75" t="s">
        <v>34</v>
      </c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7"/>
    </row>
    <row r="39" spans="1:23" ht="15" thickBot="1" x14ac:dyDescent="0.25">
      <c r="A39" s="78"/>
      <c r="B39" s="73">
        <v>201828</v>
      </c>
      <c r="C39" s="73" t="s">
        <v>33</v>
      </c>
      <c r="D39" s="74">
        <v>43375</v>
      </c>
      <c r="E39" s="74">
        <v>43375</v>
      </c>
      <c r="F39" s="74">
        <v>43375</v>
      </c>
      <c r="G39" s="74">
        <v>43375</v>
      </c>
      <c r="H39" s="73">
        <v>1</v>
      </c>
      <c r="I39" s="73">
        <v>1</v>
      </c>
      <c r="J39" s="75" t="s">
        <v>34</v>
      </c>
      <c r="K39" s="75" t="s">
        <v>34</v>
      </c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7"/>
    </row>
    <row r="40" spans="1:23" ht="15" thickBot="1" x14ac:dyDescent="0.25">
      <c r="A40" s="78"/>
      <c r="B40" s="73">
        <v>201829</v>
      </c>
      <c r="C40" s="73" t="s">
        <v>33</v>
      </c>
      <c r="D40" s="74">
        <v>43390</v>
      </c>
      <c r="E40" s="74">
        <v>43391</v>
      </c>
      <c r="F40" s="74">
        <v>43394</v>
      </c>
      <c r="G40" s="74">
        <v>43395</v>
      </c>
      <c r="H40" s="73">
        <v>1</v>
      </c>
      <c r="I40" s="73">
        <v>1</v>
      </c>
      <c r="J40" s="75" t="s">
        <v>34</v>
      </c>
      <c r="K40" s="75" t="s">
        <v>34</v>
      </c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7"/>
    </row>
    <row r="41" spans="1:23" ht="15" thickBot="1" x14ac:dyDescent="0.25">
      <c r="A41" s="78"/>
      <c r="B41" s="73">
        <v>201830</v>
      </c>
      <c r="C41" s="73" t="s">
        <v>33</v>
      </c>
      <c r="D41" s="74">
        <v>43394</v>
      </c>
      <c r="E41" s="74">
        <v>43397</v>
      </c>
      <c r="F41" s="74">
        <v>43397</v>
      </c>
      <c r="G41" s="74">
        <v>43397</v>
      </c>
      <c r="H41" s="73">
        <v>1</v>
      </c>
      <c r="I41" s="73">
        <v>1</v>
      </c>
      <c r="J41" s="75" t="s">
        <v>34</v>
      </c>
      <c r="K41" s="75" t="s">
        <v>34</v>
      </c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7"/>
    </row>
    <row r="42" spans="1:23" ht="15" thickBot="1" x14ac:dyDescent="0.25">
      <c r="A42" s="78"/>
      <c r="B42" s="73">
        <v>201831</v>
      </c>
      <c r="C42" s="73" t="s">
        <v>33</v>
      </c>
      <c r="D42" s="74">
        <v>43397</v>
      </c>
      <c r="E42" s="74">
        <v>43397</v>
      </c>
      <c r="F42" s="74">
        <v>43397</v>
      </c>
      <c r="G42" s="74">
        <v>43397</v>
      </c>
      <c r="H42" s="73">
        <v>1</v>
      </c>
      <c r="I42" s="73">
        <v>1</v>
      </c>
      <c r="J42" s="75" t="s">
        <v>34</v>
      </c>
      <c r="K42" s="75" t="s">
        <v>34</v>
      </c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7"/>
    </row>
    <row r="43" spans="1:23" ht="15" thickBot="1" x14ac:dyDescent="0.25">
      <c r="A43" s="78"/>
      <c r="B43" s="73">
        <v>201832</v>
      </c>
      <c r="C43" s="73" t="s">
        <v>33</v>
      </c>
      <c r="D43" s="74">
        <v>43405</v>
      </c>
      <c r="E43" s="74">
        <v>43409</v>
      </c>
      <c r="F43" s="74">
        <v>43410</v>
      </c>
      <c r="G43" s="74">
        <v>43410</v>
      </c>
      <c r="H43" s="73">
        <v>1</v>
      </c>
      <c r="I43" s="73">
        <v>1</v>
      </c>
      <c r="J43" s="75" t="s">
        <v>34</v>
      </c>
      <c r="K43" s="75" t="s">
        <v>34</v>
      </c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7"/>
    </row>
    <row r="44" spans="1:23" ht="15" thickBot="1" x14ac:dyDescent="0.25">
      <c r="A44" s="78"/>
      <c r="B44" s="73">
        <v>201833</v>
      </c>
      <c r="C44" s="73" t="s">
        <v>33</v>
      </c>
      <c r="D44" s="74">
        <v>43422</v>
      </c>
      <c r="E44" s="74">
        <v>43419</v>
      </c>
      <c r="F44" s="74">
        <v>43419</v>
      </c>
      <c r="G44" s="74">
        <v>43422</v>
      </c>
      <c r="H44" s="73">
        <v>1</v>
      </c>
      <c r="I44" s="73">
        <v>1</v>
      </c>
      <c r="J44" s="75" t="s">
        <v>34</v>
      </c>
      <c r="K44" s="75" t="s">
        <v>34</v>
      </c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7"/>
    </row>
    <row r="45" spans="1:23" ht="15" thickBot="1" x14ac:dyDescent="0.25">
      <c r="A45" s="78"/>
      <c r="B45" s="73">
        <v>201834</v>
      </c>
      <c r="C45" s="73" t="s">
        <v>33</v>
      </c>
      <c r="D45" s="74">
        <v>43424</v>
      </c>
      <c r="E45" s="74">
        <v>43425</v>
      </c>
      <c r="F45" s="74">
        <v>43426</v>
      </c>
      <c r="G45" s="74">
        <v>43426</v>
      </c>
      <c r="H45" s="73">
        <v>1</v>
      </c>
      <c r="I45" s="73">
        <v>1</v>
      </c>
      <c r="J45" s="75" t="s">
        <v>34</v>
      </c>
      <c r="K45" s="75" t="s">
        <v>34</v>
      </c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7"/>
    </row>
    <row r="46" spans="1:23" ht="15" thickBot="1" x14ac:dyDescent="0.25">
      <c r="A46" s="78"/>
      <c r="B46" s="73">
        <v>201835</v>
      </c>
      <c r="C46" s="73" t="s">
        <v>33</v>
      </c>
      <c r="D46" s="74">
        <v>43436</v>
      </c>
      <c r="E46" s="74">
        <v>43439</v>
      </c>
      <c r="F46" s="74">
        <v>43440</v>
      </c>
      <c r="G46" s="74">
        <v>43440</v>
      </c>
      <c r="H46" s="73">
        <v>1</v>
      </c>
      <c r="I46" s="73">
        <v>1</v>
      </c>
      <c r="J46" s="75" t="s">
        <v>34</v>
      </c>
      <c r="K46" s="75" t="s">
        <v>35</v>
      </c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7"/>
    </row>
    <row r="47" spans="1:23" ht="15" thickBot="1" x14ac:dyDescent="0.25">
      <c r="A47" s="78"/>
      <c r="B47" s="73">
        <v>201836</v>
      </c>
      <c r="C47" s="73" t="s">
        <v>33</v>
      </c>
      <c r="D47" s="74">
        <v>43443</v>
      </c>
      <c r="E47" s="74">
        <v>43445</v>
      </c>
      <c r="F47" s="74">
        <v>43445</v>
      </c>
      <c r="G47" s="74">
        <v>43445</v>
      </c>
      <c r="H47" s="73">
        <v>1</v>
      </c>
      <c r="I47" s="73">
        <v>1</v>
      </c>
      <c r="J47" s="75" t="s">
        <v>34</v>
      </c>
      <c r="K47" s="75" t="s">
        <v>34</v>
      </c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7"/>
    </row>
    <row r="48" spans="1:23" ht="15" thickBot="1" x14ac:dyDescent="0.25">
      <c r="A48" s="78"/>
      <c r="B48" s="73">
        <v>201837</v>
      </c>
      <c r="C48" s="73" t="s">
        <v>33</v>
      </c>
      <c r="D48" s="74">
        <v>43447</v>
      </c>
      <c r="E48" s="74">
        <v>43450</v>
      </c>
      <c r="F48" s="74">
        <v>43452</v>
      </c>
      <c r="G48" s="74">
        <v>43453</v>
      </c>
      <c r="H48" s="73">
        <v>1</v>
      </c>
      <c r="I48" s="73">
        <v>1</v>
      </c>
      <c r="J48" s="75" t="s">
        <v>34</v>
      </c>
      <c r="K48" s="75" t="s">
        <v>34</v>
      </c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7"/>
    </row>
    <row r="49" spans="1:23" ht="29.25" thickBot="1" x14ac:dyDescent="0.25">
      <c r="A49" s="78"/>
      <c r="B49" s="73">
        <v>201801</v>
      </c>
      <c r="C49" s="73" t="s">
        <v>36</v>
      </c>
      <c r="D49" s="74">
        <v>43103</v>
      </c>
      <c r="E49" s="74">
        <v>43108</v>
      </c>
      <c r="F49" s="74">
        <v>43111</v>
      </c>
      <c r="G49" s="74">
        <v>43164</v>
      </c>
      <c r="H49" s="73">
        <v>7</v>
      </c>
      <c r="I49" s="73">
        <v>2</v>
      </c>
      <c r="J49" s="79" t="s">
        <v>34</v>
      </c>
      <c r="K49" s="75" t="s">
        <v>34</v>
      </c>
      <c r="L49" s="76" t="s">
        <v>35</v>
      </c>
      <c r="M49" s="76" t="s">
        <v>35</v>
      </c>
      <c r="N49" s="76" t="s">
        <v>34</v>
      </c>
      <c r="O49" s="76" t="s">
        <v>35</v>
      </c>
      <c r="P49" s="76" t="s">
        <v>35</v>
      </c>
      <c r="Q49" s="76" t="s">
        <v>35</v>
      </c>
      <c r="R49" s="76" t="s">
        <v>35</v>
      </c>
      <c r="S49" s="76" t="s">
        <v>35</v>
      </c>
      <c r="T49" s="76" t="s">
        <v>35</v>
      </c>
      <c r="U49" s="76" t="s">
        <v>35</v>
      </c>
      <c r="V49" s="80" t="s">
        <v>37</v>
      </c>
      <c r="W49" s="77" t="s">
        <v>35</v>
      </c>
    </row>
    <row r="50" spans="1:23" ht="29.25" thickBot="1" x14ac:dyDescent="0.25">
      <c r="A50" s="78"/>
      <c r="B50" s="73">
        <v>201802</v>
      </c>
      <c r="C50" s="73" t="s">
        <v>36</v>
      </c>
      <c r="D50" s="74">
        <v>43131</v>
      </c>
      <c r="E50" s="74">
        <v>43136</v>
      </c>
      <c r="F50" s="74">
        <v>43139</v>
      </c>
      <c r="G50" s="74">
        <v>43179</v>
      </c>
      <c r="H50" s="73">
        <v>7</v>
      </c>
      <c r="I50" s="73">
        <v>6</v>
      </c>
      <c r="J50" s="79" t="s">
        <v>34</v>
      </c>
      <c r="K50" s="75" t="s">
        <v>34</v>
      </c>
      <c r="L50" s="76" t="s">
        <v>35</v>
      </c>
      <c r="M50" s="76" t="s">
        <v>35</v>
      </c>
      <c r="N50" s="76" t="s">
        <v>34</v>
      </c>
      <c r="O50" s="76" t="s">
        <v>34</v>
      </c>
      <c r="P50" s="76" t="s">
        <v>35</v>
      </c>
      <c r="Q50" s="76" t="s">
        <v>35</v>
      </c>
      <c r="R50" s="76" t="s">
        <v>35</v>
      </c>
      <c r="S50" s="76" t="s">
        <v>35</v>
      </c>
      <c r="T50" s="76" t="s">
        <v>35</v>
      </c>
      <c r="U50" s="76" t="s">
        <v>35</v>
      </c>
      <c r="V50" s="80" t="s">
        <v>37</v>
      </c>
      <c r="W50" s="77" t="s">
        <v>35</v>
      </c>
    </row>
    <row r="51" spans="1:23" ht="29.25" thickBot="1" x14ac:dyDescent="0.25">
      <c r="A51" s="78"/>
      <c r="B51" s="73">
        <v>201803</v>
      </c>
      <c r="C51" s="73" t="s">
        <v>36</v>
      </c>
      <c r="D51" s="74">
        <v>43171</v>
      </c>
      <c r="E51" s="74">
        <v>43174</v>
      </c>
      <c r="F51" s="74">
        <v>43179</v>
      </c>
      <c r="G51" s="74">
        <v>43222</v>
      </c>
      <c r="H51" s="73">
        <v>7</v>
      </c>
      <c r="I51" s="73">
        <v>6</v>
      </c>
      <c r="J51" s="79" t="s">
        <v>34</v>
      </c>
      <c r="K51" s="75" t="s">
        <v>34</v>
      </c>
      <c r="L51" s="76" t="s">
        <v>35</v>
      </c>
      <c r="M51" s="76" t="s">
        <v>35</v>
      </c>
      <c r="N51" s="76" t="s">
        <v>34</v>
      </c>
      <c r="O51" s="76" t="s">
        <v>35</v>
      </c>
      <c r="P51" s="76" t="s">
        <v>35</v>
      </c>
      <c r="Q51" s="76" t="s">
        <v>35</v>
      </c>
      <c r="R51" s="76" t="s">
        <v>35</v>
      </c>
      <c r="S51" s="76" t="s">
        <v>35</v>
      </c>
      <c r="T51" s="76" t="s">
        <v>35</v>
      </c>
      <c r="U51" s="76" t="s">
        <v>35</v>
      </c>
      <c r="V51" s="80" t="s">
        <v>37</v>
      </c>
      <c r="W51" s="77" t="s">
        <v>35</v>
      </c>
    </row>
    <row r="52" spans="1:23" ht="29.25" thickBot="1" x14ac:dyDescent="0.25">
      <c r="A52" s="78"/>
      <c r="B52" s="73">
        <v>201804</v>
      </c>
      <c r="C52" s="73" t="s">
        <v>36</v>
      </c>
      <c r="D52" s="74">
        <v>43213</v>
      </c>
      <c r="E52" s="74">
        <v>43216</v>
      </c>
      <c r="F52" s="74">
        <v>43222</v>
      </c>
      <c r="G52" s="74">
        <v>43264</v>
      </c>
      <c r="H52" s="73">
        <v>7</v>
      </c>
      <c r="I52" s="73">
        <v>5</v>
      </c>
      <c r="J52" s="79" t="s">
        <v>34</v>
      </c>
      <c r="K52" s="75" t="s">
        <v>34</v>
      </c>
      <c r="L52" s="76" t="s">
        <v>35</v>
      </c>
      <c r="M52" s="76" t="s">
        <v>35</v>
      </c>
      <c r="N52" s="76" t="s">
        <v>34</v>
      </c>
      <c r="O52" s="76" t="s">
        <v>35</v>
      </c>
      <c r="P52" s="76" t="s">
        <v>35</v>
      </c>
      <c r="Q52" s="76" t="s">
        <v>35</v>
      </c>
      <c r="R52" s="76" t="s">
        <v>35</v>
      </c>
      <c r="S52" s="76" t="s">
        <v>35</v>
      </c>
      <c r="T52" s="76" t="s">
        <v>35</v>
      </c>
      <c r="U52" s="76" t="s">
        <v>35</v>
      </c>
      <c r="V52" s="80" t="s">
        <v>37</v>
      </c>
      <c r="W52" s="77" t="s">
        <v>35</v>
      </c>
    </row>
    <row r="53" spans="1:23" ht="29.25" thickBot="1" x14ac:dyDescent="0.25">
      <c r="A53" s="78"/>
      <c r="B53" s="73">
        <v>201805</v>
      </c>
      <c r="C53" s="73" t="s">
        <v>36</v>
      </c>
      <c r="D53" s="74">
        <v>43229</v>
      </c>
      <c r="E53" s="74">
        <v>43234</v>
      </c>
      <c r="F53" s="74">
        <v>43236</v>
      </c>
      <c r="G53" s="74">
        <v>43264</v>
      </c>
      <c r="H53" s="73">
        <v>7</v>
      </c>
      <c r="I53" s="73">
        <v>3</v>
      </c>
      <c r="J53" s="79" t="s">
        <v>34</v>
      </c>
      <c r="K53" s="75" t="s">
        <v>34</v>
      </c>
      <c r="L53" s="76" t="s">
        <v>35</v>
      </c>
      <c r="M53" s="76" t="s">
        <v>35</v>
      </c>
      <c r="N53" s="76" t="s">
        <v>35</v>
      </c>
      <c r="O53" s="76" t="s">
        <v>35</v>
      </c>
      <c r="P53" s="76" t="s">
        <v>35</v>
      </c>
      <c r="Q53" s="76" t="s">
        <v>35</v>
      </c>
      <c r="R53" s="76" t="s">
        <v>35</v>
      </c>
      <c r="S53" s="76" t="s">
        <v>35</v>
      </c>
      <c r="T53" s="76" t="s">
        <v>35</v>
      </c>
      <c r="U53" s="76" t="s">
        <v>35</v>
      </c>
      <c r="V53" s="80" t="s">
        <v>37</v>
      </c>
      <c r="W53" s="77" t="s">
        <v>35</v>
      </c>
    </row>
    <row r="54" spans="1:23" ht="29.25" thickBot="1" x14ac:dyDescent="0.25">
      <c r="A54" s="78"/>
      <c r="B54" s="73">
        <v>201806</v>
      </c>
      <c r="C54" s="73" t="s">
        <v>36</v>
      </c>
      <c r="D54" s="74">
        <v>43250</v>
      </c>
      <c r="E54" s="74">
        <v>43256</v>
      </c>
      <c r="F54" s="74">
        <v>43261</v>
      </c>
      <c r="G54" s="74">
        <v>43297</v>
      </c>
      <c r="H54" s="73">
        <v>7</v>
      </c>
      <c r="I54" s="73">
        <v>7</v>
      </c>
      <c r="J54" s="79" t="s">
        <v>34</v>
      </c>
      <c r="K54" s="75" t="s">
        <v>34</v>
      </c>
      <c r="L54" s="76" t="s">
        <v>35</v>
      </c>
      <c r="M54" s="76" t="s">
        <v>35</v>
      </c>
      <c r="N54" s="76" t="s">
        <v>34</v>
      </c>
      <c r="O54" s="76" t="s">
        <v>35</v>
      </c>
      <c r="P54" s="76" t="s">
        <v>35</v>
      </c>
      <c r="Q54" s="76" t="s">
        <v>35</v>
      </c>
      <c r="R54" s="76" t="s">
        <v>35</v>
      </c>
      <c r="S54" s="76" t="s">
        <v>35</v>
      </c>
      <c r="T54" s="76" t="s">
        <v>35</v>
      </c>
      <c r="U54" s="76" t="s">
        <v>35</v>
      </c>
      <c r="V54" s="80" t="s">
        <v>37</v>
      </c>
      <c r="W54" s="77" t="s">
        <v>35</v>
      </c>
    </row>
    <row r="55" spans="1:23" ht="29.25" thickBot="1" x14ac:dyDescent="0.25">
      <c r="A55" s="78"/>
      <c r="B55" s="73">
        <v>201807</v>
      </c>
      <c r="C55" s="73" t="s">
        <v>36</v>
      </c>
      <c r="D55" s="74">
        <v>43284</v>
      </c>
      <c r="E55" s="74">
        <v>43290</v>
      </c>
      <c r="F55" s="74">
        <v>43293</v>
      </c>
      <c r="G55" s="74">
        <v>43345</v>
      </c>
      <c r="H55" s="73">
        <v>7</v>
      </c>
      <c r="I55" s="73">
        <v>5</v>
      </c>
      <c r="J55" s="79" t="s">
        <v>34</v>
      </c>
      <c r="K55" s="75" t="s">
        <v>34</v>
      </c>
      <c r="L55" s="76" t="s">
        <v>35</v>
      </c>
      <c r="M55" s="76" t="s">
        <v>35</v>
      </c>
      <c r="N55" s="76" t="s">
        <v>35</v>
      </c>
      <c r="O55" s="76" t="s">
        <v>35</v>
      </c>
      <c r="P55" s="76" t="s">
        <v>35</v>
      </c>
      <c r="Q55" s="76" t="s">
        <v>35</v>
      </c>
      <c r="R55" s="76" t="s">
        <v>35</v>
      </c>
      <c r="S55" s="76" t="s">
        <v>35</v>
      </c>
      <c r="T55" s="76" t="s">
        <v>35</v>
      </c>
      <c r="U55" s="76" t="s">
        <v>35</v>
      </c>
      <c r="V55" s="80" t="s">
        <v>37</v>
      </c>
      <c r="W55" s="77" t="s">
        <v>35</v>
      </c>
    </row>
    <row r="56" spans="1:23" ht="29.25" thickBot="1" x14ac:dyDescent="0.25">
      <c r="A56" s="78"/>
      <c r="B56" s="73">
        <v>201808</v>
      </c>
      <c r="C56" s="73" t="s">
        <v>36</v>
      </c>
      <c r="D56" s="74">
        <v>43326</v>
      </c>
      <c r="E56" s="74">
        <v>43332</v>
      </c>
      <c r="F56" s="74">
        <v>43334</v>
      </c>
      <c r="G56" s="74">
        <v>43375</v>
      </c>
      <c r="H56" s="73">
        <v>7</v>
      </c>
      <c r="I56" s="73">
        <v>6</v>
      </c>
      <c r="J56" s="79" t="s">
        <v>34</v>
      </c>
      <c r="K56" s="75" t="s">
        <v>34</v>
      </c>
      <c r="L56" s="76" t="s">
        <v>35</v>
      </c>
      <c r="M56" s="76" t="s">
        <v>35</v>
      </c>
      <c r="N56" s="76" t="s">
        <v>34</v>
      </c>
      <c r="O56" s="76" t="s">
        <v>35</v>
      </c>
      <c r="P56" s="76" t="s">
        <v>35</v>
      </c>
      <c r="Q56" s="76" t="s">
        <v>35</v>
      </c>
      <c r="R56" s="76" t="s">
        <v>35</v>
      </c>
      <c r="S56" s="76" t="s">
        <v>35</v>
      </c>
      <c r="T56" s="76" t="s">
        <v>35</v>
      </c>
      <c r="U56" s="76" t="s">
        <v>35</v>
      </c>
      <c r="V56" s="80" t="s">
        <v>37</v>
      </c>
      <c r="W56" s="77" t="s">
        <v>35</v>
      </c>
    </row>
    <row r="57" spans="1:23" ht="29.25" thickBot="1" x14ac:dyDescent="0.25">
      <c r="A57" s="78"/>
      <c r="B57" s="73">
        <v>201809</v>
      </c>
      <c r="C57" s="73" t="s">
        <v>36</v>
      </c>
      <c r="D57" s="74">
        <v>43349</v>
      </c>
      <c r="E57" s="74">
        <v>43360</v>
      </c>
      <c r="F57" s="74">
        <v>43363</v>
      </c>
      <c r="G57" s="74">
        <v>43394</v>
      </c>
      <c r="H57" s="73">
        <v>7</v>
      </c>
      <c r="I57" s="73">
        <v>6</v>
      </c>
      <c r="J57" s="79" t="s">
        <v>34</v>
      </c>
      <c r="K57" s="75" t="s">
        <v>34</v>
      </c>
      <c r="L57" s="76" t="s">
        <v>35</v>
      </c>
      <c r="M57" s="76" t="s">
        <v>35</v>
      </c>
      <c r="N57" s="76" t="s">
        <v>35</v>
      </c>
      <c r="O57" s="76" t="s">
        <v>35</v>
      </c>
      <c r="P57" s="76" t="s">
        <v>35</v>
      </c>
      <c r="Q57" s="76" t="s">
        <v>35</v>
      </c>
      <c r="R57" s="76" t="s">
        <v>35</v>
      </c>
      <c r="S57" s="76" t="s">
        <v>35</v>
      </c>
      <c r="T57" s="76" t="s">
        <v>35</v>
      </c>
      <c r="U57" s="76" t="s">
        <v>35</v>
      </c>
      <c r="V57" s="80" t="s">
        <v>37</v>
      </c>
      <c r="W57" s="77" t="s">
        <v>35</v>
      </c>
    </row>
    <row r="58" spans="1:23" ht="29.25" thickBot="1" x14ac:dyDescent="0.25">
      <c r="A58" s="78"/>
      <c r="B58" s="73">
        <v>201810</v>
      </c>
      <c r="C58" s="73" t="s">
        <v>36</v>
      </c>
      <c r="D58" s="74">
        <v>43383</v>
      </c>
      <c r="E58" s="74">
        <v>43389</v>
      </c>
      <c r="F58" s="74">
        <v>43390</v>
      </c>
      <c r="G58" s="74">
        <v>43452</v>
      </c>
      <c r="H58" s="73">
        <v>7</v>
      </c>
      <c r="I58" s="73">
        <v>6</v>
      </c>
      <c r="J58" s="79" t="s">
        <v>34</v>
      </c>
      <c r="K58" s="76" t="s">
        <v>35</v>
      </c>
      <c r="L58" s="76" t="s">
        <v>35</v>
      </c>
      <c r="M58" s="76" t="s">
        <v>35</v>
      </c>
      <c r="N58" s="76" t="s">
        <v>35</v>
      </c>
      <c r="O58" s="76" t="s">
        <v>35</v>
      </c>
      <c r="P58" s="76" t="s">
        <v>35</v>
      </c>
      <c r="Q58" s="76" t="s">
        <v>35</v>
      </c>
      <c r="R58" s="76" t="s">
        <v>35</v>
      </c>
      <c r="S58" s="76" t="s">
        <v>35</v>
      </c>
      <c r="T58" s="76" t="s">
        <v>35</v>
      </c>
      <c r="U58" s="76" t="s">
        <v>35</v>
      </c>
      <c r="V58" s="80" t="s">
        <v>37</v>
      </c>
      <c r="W58" s="77" t="s">
        <v>35</v>
      </c>
    </row>
    <row r="59" spans="1:23" ht="29.25" thickBot="1" x14ac:dyDescent="0.25">
      <c r="A59" s="78"/>
      <c r="B59" s="73">
        <v>201811</v>
      </c>
      <c r="C59" s="73" t="s">
        <v>36</v>
      </c>
      <c r="D59" s="74">
        <v>43439</v>
      </c>
      <c r="E59" s="74">
        <v>43444</v>
      </c>
      <c r="F59" s="74">
        <v>43450</v>
      </c>
      <c r="G59" s="74">
        <v>43471</v>
      </c>
      <c r="H59" s="73">
        <v>7</v>
      </c>
      <c r="I59" s="73">
        <v>3</v>
      </c>
      <c r="J59" s="79" t="s">
        <v>34</v>
      </c>
      <c r="K59" s="75" t="s">
        <v>34</v>
      </c>
      <c r="L59" s="76" t="s">
        <v>35</v>
      </c>
      <c r="M59" s="76" t="s">
        <v>35</v>
      </c>
      <c r="N59" s="76" t="s">
        <v>34</v>
      </c>
      <c r="O59" s="76" t="s">
        <v>35</v>
      </c>
      <c r="P59" s="76" t="s">
        <v>35</v>
      </c>
      <c r="Q59" s="76" t="s">
        <v>35</v>
      </c>
      <c r="R59" s="76" t="s">
        <v>35</v>
      </c>
      <c r="S59" s="76" t="s">
        <v>35</v>
      </c>
      <c r="T59" s="76" t="s">
        <v>35</v>
      </c>
      <c r="U59" s="76" t="s">
        <v>35</v>
      </c>
      <c r="V59" s="80" t="s">
        <v>37</v>
      </c>
      <c r="W59" s="77" t="s">
        <v>35</v>
      </c>
    </row>
    <row r="60" spans="1:23" ht="29.25" thickBot="1" x14ac:dyDescent="0.25">
      <c r="A60" s="78"/>
      <c r="B60" s="73">
        <v>201812</v>
      </c>
      <c r="C60" s="73" t="s">
        <v>36</v>
      </c>
      <c r="D60" s="74">
        <v>43459</v>
      </c>
      <c r="E60" s="74">
        <v>43464</v>
      </c>
      <c r="F60" s="74">
        <v>43468</v>
      </c>
      <c r="G60" s="74">
        <v>43489</v>
      </c>
      <c r="H60" s="73">
        <v>7</v>
      </c>
      <c r="I60" s="73">
        <v>4</v>
      </c>
      <c r="J60" s="79" t="s">
        <v>34</v>
      </c>
      <c r="K60" s="75" t="s">
        <v>34</v>
      </c>
      <c r="L60" s="76" t="s">
        <v>35</v>
      </c>
      <c r="M60" s="76" t="s">
        <v>35</v>
      </c>
      <c r="N60" s="76" t="s">
        <v>34</v>
      </c>
      <c r="O60" s="76" t="s">
        <v>35</v>
      </c>
      <c r="P60" s="76" t="s">
        <v>35</v>
      </c>
      <c r="Q60" s="76" t="s">
        <v>35</v>
      </c>
      <c r="R60" s="76" t="s">
        <v>35</v>
      </c>
      <c r="S60" s="76" t="s">
        <v>35</v>
      </c>
      <c r="T60" s="76" t="s">
        <v>35</v>
      </c>
      <c r="U60" s="76" t="s">
        <v>35</v>
      </c>
      <c r="V60" s="80" t="s">
        <v>37</v>
      </c>
      <c r="W60" s="77" t="s">
        <v>35</v>
      </c>
    </row>
    <row r="61" spans="1:23" ht="57" x14ac:dyDescent="0.2">
      <c r="A61" s="78"/>
      <c r="B61" s="73">
        <v>201801</v>
      </c>
      <c r="C61" s="73" t="s">
        <v>38</v>
      </c>
      <c r="D61" s="74">
        <v>43445</v>
      </c>
      <c r="E61" s="74">
        <v>43451</v>
      </c>
      <c r="F61" s="74">
        <v>43453</v>
      </c>
      <c r="G61" s="74">
        <v>43471</v>
      </c>
      <c r="H61" s="73">
        <v>7</v>
      </c>
      <c r="I61" s="73">
        <v>6</v>
      </c>
      <c r="J61" s="79" t="s">
        <v>34</v>
      </c>
      <c r="K61" s="75" t="s">
        <v>34</v>
      </c>
      <c r="L61" s="76" t="s">
        <v>35</v>
      </c>
      <c r="M61" s="76" t="s">
        <v>35</v>
      </c>
      <c r="N61" s="76" t="s">
        <v>35</v>
      </c>
      <c r="O61" s="76" t="s">
        <v>35</v>
      </c>
      <c r="P61" s="76" t="s">
        <v>35</v>
      </c>
      <c r="Q61" s="76" t="s">
        <v>35</v>
      </c>
      <c r="R61" s="76" t="s">
        <v>35</v>
      </c>
      <c r="S61" s="76" t="s">
        <v>35</v>
      </c>
      <c r="T61" s="76" t="s">
        <v>35</v>
      </c>
      <c r="U61" s="76" t="s">
        <v>35</v>
      </c>
      <c r="V61" s="80" t="s">
        <v>37</v>
      </c>
      <c r="W61" s="77" t="s">
        <v>35</v>
      </c>
    </row>
  </sheetData>
  <mergeCells count="29">
    <mergeCell ref="U7:U10"/>
    <mergeCell ref="V7:W8"/>
    <mergeCell ref="V9:V10"/>
    <mergeCell ref="W9:W10"/>
    <mergeCell ref="D11:G11"/>
    <mergeCell ref="H11:I11"/>
    <mergeCell ref="J11:W11"/>
    <mergeCell ref="O7:O10"/>
    <mergeCell ref="P7:P10"/>
    <mergeCell ref="Q7:Q10"/>
    <mergeCell ref="R7:R10"/>
    <mergeCell ref="S7:S10"/>
    <mergeCell ref="T7:T10"/>
    <mergeCell ref="I7:I10"/>
    <mergeCell ref="J7:J10"/>
    <mergeCell ref="K7:K10"/>
    <mergeCell ref="L7:L10"/>
    <mergeCell ref="M7:M10"/>
    <mergeCell ref="N7:N10"/>
    <mergeCell ref="B6:B11"/>
    <mergeCell ref="C6:C10"/>
    <mergeCell ref="D6:G6"/>
    <mergeCell ref="H6:I6"/>
    <mergeCell ref="J6:W6"/>
    <mergeCell ref="D7:D10"/>
    <mergeCell ref="E7:E10"/>
    <mergeCell ref="F7:F10"/>
    <mergeCell ref="G7:G10"/>
    <mergeCell ref="H7:H10"/>
  </mergeCells>
  <conditionalFormatting sqref="L12:W61">
    <cfRule type="expression" dxfId="0" priority="1" stopIfTrue="1">
      <formula>IF($C12="רשות רישוי",1,0)</formula>
    </cfRule>
  </conditionalFormatting>
  <dataValidations count="4">
    <dataValidation type="whole" allowBlank="1" showInputMessage="1" showErrorMessage="1" errorTitle="שגיאה" error="יש להזין מספר שלם" sqref="H12:I61" xr:uid="{48713C53-DE59-4A90-968E-461AB7207AB5}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18" sqref="D12:G61" xr:uid="{4CA7B0D2-D9A5-46E4-89D4-A92C7B64D904}">
      <formula1>18264</formula1>
      <formula2>סוף</formula2>
    </dataValidation>
    <dataValidation type="list" allowBlank="1" showInputMessage="1" showErrorMessage="1" errorTitle="שגיאה" error="בעמודות אלו יש לבחור: נוכח, נעדר או לא מונה בלבד" sqref="J12:W61" xr:uid="{CB9EEAD2-BBFC-4BBF-83C3-01D5052EB62B}">
      <formula1>נוכח_לאנוכח</formula1>
    </dataValidation>
    <dataValidation type="list" allowBlank="1" showInputMessage="1" showErrorMessage="1" errorTitle="שגיאה" error="יש לבחור מליאה, ועדת משנה או רשות רישוי בלבד" sqref="C12:C61" xr:uid="{EF7DC010-1D44-4280-8B85-106ABEFB55A6}">
      <formula1>סוג_ישיבה</formula1>
    </dataValidation>
  </dataValidations>
  <hyperlinks>
    <hyperlink ref="A1" location="'4 בינוי ותשריטים'!WPrint_Area_W" display="העמוד הקודם" xr:uid="{447BE5E5-1CC0-4321-8C9E-696DA48DF4DF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45A1A7E361630F4598DF4886F8D36A72" ma:contentTypeVersion="1" ma:contentTypeDescription="צור מסמך חדש." ma:contentTypeScope="" ma:versionID="85d15ce984684b95f12e76aa6cc41551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51FFFCA-75D3-4B7C-904F-B6C1548975DC}"/>
</file>

<file path=customXml/itemProps2.xml><?xml version="1.0" encoding="utf-8"?>
<ds:datastoreItem xmlns:ds="http://schemas.openxmlformats.org/officeDocument/2006/customXml" ds:itemID="{2F966E5C-E74E-4AAE-9832-8BFCA96A3C11}"/>
</file>

<file path=customXml/itemProps3.xml><?xml version="1.0" encoding="utf-8"?>
<ds:datastoreItem xmlns:ds="http://schemas.openxmlformats.org/officeDocument/2006/customXml" ds:itemID="{5D173C19-D467-462C-9CB0-B8D5F8A90F6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דוח שנתי לשנת 2018</dc:title>
  <dc:creator>יונתן לוזר</dc:creator>
  <cp:lastModifiedBy>יונתן לוזר</cp:lastModifiedBy>
  <dcterms:created xsi:type="dcterms:W3CDTF">2019-02-18T09:38:12Z</dcterms:created>
  <dcterms:modified xsi:type="dcterms:W3CDTF">2019-02-18T09:38:33Z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0x01010045A1A7E361630F4598DF4886F8D36A72</vt:lpwstr>
  </property>
</Properties>
</file>