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יונתן לוזר\מטה\דו''ח שנתי לשר האוצר\דו''ח שנתי לשר האוצר 2018 - 27.1.19\מוכן\לאתר ההנדסי\"/>
    </mc:Choice>
  </mc:AlternateContent>
  <xr:revisionPtr revIDLastSave="0" documentId="8_{C59FB12A-F483-4E8E-AA86-0F38DCE5325D}" xr6:coauthVersionLast="40" xr6:coauthVersionMax="40" xr10:uidLastSave="{00000000-0000-0000-0000-000000000000}"/>
  <bookViews>
    <workbookView xWindow="-120" yWindow="-120" windowWidth="20730" windowHeight="11160" xr2:uid="{5339476E-37BC-416E-9C01-0677ACE8A02B}"/>
  </bookViews>
  <sheets>
    <sheet name="גיליון1" sheetId="1" r:id="rId1"/>
  </sheets>
  <externalReferences>
    <externalReference r:id="rId2"/>
  </externalReferences>
  <definedNames>
    <definedName name="סוף">'[1]לא לערוך'!$C$7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<sst xmlns="http://schemas.openxmlformats.org/spreadsheetml/2006/main" count="91" uniqueCount="91">
  <si>
    <t>העמוד הקודם</t>
  </si>
  <si>
    <t>העמוד הבא</t>
  </si>
  <si>
    <t xml:space="preserve">תכניות </t>
  </si>
  <si>
    <t xml:space="preserve">יש להזין בטבלה את כל התכניות בסמכות מקומית שהסטטוס שלהן השתנה במהלך 2018, </t>
  </si>
  <si>
    <t>כלומר, כל תכנית בה באחד משדות ה"לוחות זמנים" מופיע ערך משנת 2018.</t>
  </si>
  <si>
    <t>אין למלא תכניות בסמכות שאינה מקומית.</t>
  </si>
  <si>
    <t>אין למלא תכניות שטרם הוגשו ("במסדרון").</t>
  </si>
  <si>
    <t xml:space="preserve">עבור כל תכנית - יש להזין את כל המועדים הרלבנטיים המופיעים בטבלה, גם כאלו שאינם בשנת 2018. </t>
  </si>
  <si>
    <t>שם תכנית</t>
  </si>
  <si>
    <t xml:space="preserve"> מספר תכנית במבא"ת</t>
  </si>
  <si>
    <t>לוחות זמנים
(כל המועדים - לא רק בשנת 2018)</t>
  </si>
  <si>
    <r>
      <rPr>
        <b/>
        <sz val="13"/>
        <color indexed="8"/>
        <rFont val="Arial"/>
        <family val="2"/>
      </rPr>
      <t xml:space="preserve">
הגשה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קליטת התכנית לאחר עמידה בתנאי סף</t>
    </r>
  </si>
  <si>
    <r>
      <t xml:space="preserve">
</t>
    </r>
    <r>
      <rPr>
        <b/>
        <sz val="12"/>
        <color indexed="8"/>
        <rFont val="Arial"/>
        <family val="2"/>
      </rPr>
      <t xml:space="preserve">החלטת מוסד תכנון על הפקדה
</t>
    </r>
    <r>
      <rPr>
        <b/>
        <sz val="9"/>
        <color indexed="8"/>
        <rFont val="Arial"/>
        <family val="2"/>
      </rPr>
      <t>אם התקיימו מספר דיונים, יש להזין את מועד הדיון האחרון</t>
    </r>
  </si>
  <si>
    <r>
      <t xml:space="preserve">
</t>
    </r>
    <r>
      <rPr>
        <b/>
        <sz val="12"/>
        <color indexed="8"/>
        <rFont val="Arial"/>
        <family val="2"/>
      </rPr>
      <t xml:space="preserve">תחילת מועד הפקדה
</t>
    </r>
    <r>
      <rPr>
        <b/>
        <sz val="9"/>
        <color indexed="8"/>
        <rFont val="Arial"/>
        <family val="2"/>
      </rPr>
      <t>פרסום ההפקדה, ההפקדה בפועל</t>
    </r>
  </si>
  <si>
    <r>
      <t xml:space="preserve">
דיון בהתנגדויות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אם התקיימו מספר דיונים - יש לרשום את מועד הדיון האחרון
בתכניות ללא התנגדויות - יש להשאיר ריק</t>
    </r>
  </si>
  <si>
    <r>
      <t xml:space="preserve">
מתן תוקף
</t>
    </r>
    <r>
      <rPr>
        <b/>
        <sz val="9"/>
        <color indexed="8"/>
        <rFont val="Arial"/>
        <family val="2"/>
      </rPr>
      <t>מועד הנפקת נוסח לפרסום ברשומות</t>
    </r>
  </si>
  <si>
    <t>בעמודות אלו יש להזין תאריכים מופרדים בקו נטוי, לדוגמה: 1/12/2018</t>
  </si>
  <si>
    <t>בית כנסת "אהבה ואחוה"</t>
  </si>
  <si>
    <t>404-0698324</t>
  </si>
  <si>
    <t>תמר 13</t>
  </si>
  <si>
    <t>404-0694133</t>
  </si>
  <si>
    <t>חלוקה חדשה של חלקה 42 בגוש 5169- רח' דוד אלעזר יבנה</t>
  </si>
  <si>
    <t>404-0686881</t>
  </si>
  <si>
    <t>נחל שניר 1 אזור תצעשיה צפוני יבנה</t>
  </si>
  <si>
    <t>404-0663666</t>
  </si>
  <si>
    <t>שינוי יעוד ציבורי רחוב גויאבה- תיקון שטחים</t>
  </si>
  <si>
    <t>404-0638155</t>
  </si>
  <si>
    <t>שינוי בקו בנין והוספת שימושים מסחריים- איזור המלאכה</t>
  </si>
  <si>
    <t>404-0637496</t>
  </si>
  <si>
    <t>הוספת שטחים עיקריים בקומת הגלריה- א.ת יבנה</t>
  </si>
  <si>
    <t>404-0607002</t>
  </si>
  <si>
    <t>בית כנסת אוהבל ישראל יבנה רחוב הראשונים</t>
  </si>
  <si>
    <t>404-0595843</t>
  </si>
  <si>
    <t>שינויים ברחוב תלתן ביבנה</t>
  </si>
  <si>
    <t>404-0574632</t>
  </si>
  <si>
    <t>הרחבת מרפאת מכבי יבנה</t>
  </si>
  <si>
    <t>404-0546002</t>
  </si>
  <si>
    <t>פיצול חלקה</t>
  </si>
  <si>
    <t>404-0543728</t>
  </si>
  <si>
    <t>רחוב ראשונים יבנה</t>
  </si>
  <si>
    <t>404-0536797</t>
  </si>
  <si>
    <t>שינוי יעוד ציבורי ברחוב הגויאבה</t>
  </si>
  <si>
    <t>404-0532663</t>
  </si>
  <si>
    <t>תוספת זכויות ברחוב תלתן 94,96</t>
  </si>
  <si>
    <t>404-0526459</t>
  </si>
  <si>
    <t>אור נכסים יבנה בע"מ</t>
  </si>
  <si>
    <t>404-0523787</t>
  </si>
  <si>
    <t>פיצול חלקה בנאות שז"ר</t>
  </si>
  <si>
    <t>404-0464438</t>
  </si>
  <si>
    <t>דיור מוגן, פארק והרחבת בית עלמין, יבנה</t>
  </si>
  <si>
    <t>404-0442012</t>
  </si>
  <si>
    <t>איחוד חלקות- מתחם הכרמל</t>
  </si>
  <si>
    <t>404-0433482</t>
  </si>
  <si>
    <t>שינוי קוי בנין ואחוזי בניה רחוב האלון</t>
  </si>
  <si>
    <t>404-0327965</t>
  </si>
  <si>
    <t>שינוי בקווי הבנין בבית כנסת יבנה והגדלת זכויות הבניה</t>
  </si>
  <si>
    <t>404-0252973</t>
  </si>
  <si>
    <t>תוספת זכויות ושינוי בקו בנין רחוב הגפן</t>
  </si>
  <si>
    <t>404-0149518</t>
  </si>
  <si>
    <t>תוספת זכויות ושינוי בקו בנין רחוב האורן</t>
  </si>
  <si>
    <t>404-0148981</t>
  </si>
  <si>
    <t>מרכז כנסים</t>
  </si>
  <si>
    <t>404-0146381</t>
  </si>
  <si>
    <t>פינוי בינוי מתחם העצמאות פינת שד' דואני</t>
  </si>
  <si>
    <t>404-0133314</t>
  </si>
  <si>
    <t>אזור תעשיה יבנה- מגרש 135</t>
  </si>
  <si>
    <t>404-0634378</t>
  </si>
  <si>
    <t>צאלון 42 יבנה</t>
  </si>
  <si>
    <t>404-0620047</t>
  </si>
  <si>
    <t>מתחם הראל יבנה</t>
  </si>
  <si>
    <t>404-0528307</t>
  </si>
  <si>
    <t>תכנית בינוי ועיצוב לסגירות חורף בתחום העיר יבנה</t>
  </si>
  <si>
    <t>404-0500835</t>
  </si>
  <si>
    <t>שינוי לתכנית ברחוב הירמוך ביבנה</t>
  </si>
  <si>
    <t>404-0470906</t>
  </si>
  <si>
    <t>תוספת בניה בחלקה 38 עדעד 33-37</t>
  </si>
  <si>
    <t>404-0138545</t>
  </si>
  <si>
    <t>תוספת בניה בחלקה 36 עדעד 39-43</t>
  </si>
  <si>
    <t>404-0138347</t>
  </si>
  <si>
    <t>תוספת בניה בחלקה 11 עדעד 3-13</t>
  </si>
  <si>
    <t>404-0138099</t>
  </si>
  <si>
    <t>תוספת בניה בחלקה 17 הפטל 19-23</t>
  </si>
  <si>
    <t>404-0134619</t>
  </si>
  <si>
    <t>תוספת בניה בחלקה 40 חלמונית 6-8</t>
  </si>
  <si>
    <t>404-0133033</t>
  </si>
  <si>
    <t>תוספת בניה בחלקה 61 הפטל 13-17</t>
  </si>
  <si>
    <t>404-0133017</t>
  </si>
  <si>
    <t>תוספת בניה בחלקה 58 סחלב 6-8</t>
  </si>
  <si>
    <t>404-0130237</t>
  </si>
  <si>
    <t>תוספת בניה בחלקה 27 עדעד 68-72</t>
  </si>
  <si>
    <t>404-0115485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</si>
</sst>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2"/>
      <color rgb="FFC00000"/>
      <name val="Arial"/>
      <family val="2"/>
      <scheme val="minor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sz val="13"/>
      <color indexed="8"/>
      <name val="Arial"/>
      <family val="2"/>
    </font>
    <font>
      <b/>
      <sz val="9"/>
      <color indexed="8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rgb="FFC00000"/>
      <name val="Arial"/>
      <family val="2"/>
    </font>
    <font>
      <sz val="11"/>
      <color rgb="FFC00000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2" borderId="0" xfId="1" applyFill="1" applyAlignment="1" applyProtection="1">
      <alignment horizontal="left" vertical="top"/>
      <protection locked="0"/>
    </xf>
    <xf numFmtId="0" fontId="3" fillId="2" borderId="0" xfId="2" applyFont="1" applyFill="1"/>
    <xf numFmtId="0" fontId="2" fillId="2" borderId="0" xfId="1" applyFill="1" applyAlignment="1">
      <alignment horizontal="left" vertical="top"/>
    </xf>
    <xf numFmtId="0" fontId="4" fillId="3" borderId="0" xfId="2" applyFont="1" applyFill="1"/>
    <xf numFmtId="0" fontId="5" fillId="3" borderId="0" xfId="2" applyFont="1" applyFill="1"/>
    <xf numFmtId="0" fontId="6" fillId="3" borderId="0" xfId="2" applyFont="1" applyFill="1"/>
    <xf numFmtId="0" fontId="7" fillId="3" borderId="0" xfId="2" applyFont="1" applyFill="1"/>
    <xf numFmtId="0" fontId="1" fillId="3" borderId="0" xfId="2" applyFill="1"/>
    <xf numFmtId="0" fontId="8" fillId="3" borderId="0" xfId="2" applyFont="1" applyFill="1"/>
    <xf numFmtId="0" fontId="9" fillId="3" borderId="0" xfId="2" applyFont="1" applyFill="1"/>
    <xf numFmtId="0" fontId="10" fillId="3" borderId="1" xfId="2" applyFont="1" applyFill="1" applyBorder="1" applyAlignment="1">
      <alignment horizontal="center" vertical="center" wrapText="1" readingOrder="2"/>
    </xf>
    <xf numFmtId="0" fontId="10" fillId="3" borderId="2" xfId="2" applyFont="1" applyFill="1" applyBorder="1" applyAlignment="1">
      <alignment horizontal="center" vertical="center" wrapText="1" readingOrder="2"/>
    </xf>
    <xf numFmtId="0" fontId="10" fillId="3" borderId="3" xfId="2" applyFont="1" applyFill="1" applyBorder="1" applyAlignment="1">
      <alignment horizontal="center" vertical="center" wrapText="1" readingOrder="2"/>
    </xf>
    <xf numFmtId="0" fontId="10" fillId="3" borderId="4" xfId="2" applyFont="1" applyFill="1" applyBorder="1" applyAlignment="1">
      <alignment horizontal="center" vertical="center" wrapText="1" readingOrder="2"/>
    </xf>
    <xf numFmtId="0" fontId="10" fillId="3" borderId="5" xfId="2" applyFont="1" applyFill="1" applyBorder="1" applyAlignment="1">
      <alignment horizontal="center" vertical="center" wrapText="1" readingOrder="2"/>
    </xf>
    <xf numFmtId="0" fontId="11" fillId="3" borderId="6" xfId="2" applyFont="1" applyFill="1" applyBorder="1" applyAlignment="1">
      <alignment horizontal="center" vertical="top" wrapText="1" readingOrder="2"/>
    </xf>
    <xf numFmtId="0" fontId="14" fillId="3" borderId="7" xfId="2" applyFont="1" applyFill="1" applyBorder="1" applyAlignment="1">
      <alignment horizontal="center" vertical="top" wrapText="1" readingOrder="2"/>
    </xf>
    <xf numFmtId="0" fontId="12" fillId="3" borderId="7" xfId="2" applyFont="1" applyFill="1" applyBorder="1" applyAlignment="1">
      <alignment horizontal="center" vertical="top" wrapText="1" readingOrder="2"/>
    </xf>
    <xf numFmtId="0" fontId="14" fillId="3" borderId="8" xfId="2" applyFont="1" applyFill="1" applyBorder="1" applyAlignment="1">
      <alignment horizontal="center" vertical="top" wrapText="1" readingOrder="2"/>
    </xf>
    <xf numFmtId="0" fontId="15" fillId="3" borderId="0" xfId="2" applyFont="1" applyFill="1"/>
    <xf numFmtId="0" fontId="16" fillId="3" borderId="9" xfId="2" applyFont="1" applyFill="1" applyBorder="1" applyAlignment="1">
      <alignment horizontal="center" vertical="top" wrapText="1" readingOrder="2"/>
    </xf>
    <xf numFmtId="0" fontId="16" fillId="3" borderId="10" xfId="2" applyFont="1" applyFill="1" applyBorder="1" applyAlignment="1">
      <alignment horizontal="center" vertical="top" wrapText="1" readingOrder="2"/>
    </xf>
    <xf numFmtId="0" fontId="16" fillId="3" borderId="11" xfId="2" applyFont="1" applyFill="1" applyBorder="1" applyAlignment="1">
      <alignment horizontal="center" vertical="top" wrapText="1" readingOrder="2"/>
    </xf>
    <xf numFmtId="0" fontId="1" fillId="0" borderId="12" xfId="2" applyBorder="1" applyAlignment="1">
      <alignment horizontal="center" vertical="center" wrapText="1" readingOrder="2"/>
    </xf>
    <xf numFmtId="0" fontId="17" fillId="3" borderId="13" xfId="2" applyFont="1" applyFill="1" applyBorder="1" applyAlignment="1">
      <alignment horizontal="center" vertical="center" wrapText="1" readingOrder="2"/>
    </xf>
    <xf numFmtId="0" fontId="18" fillId="0" borderId="14" xfId="2" applyFont="1" applyBorder="1" applyAlignment="1">
      <alignment horizontal="center" vertical="center" wrapText="1" readingOrder="2"/>
    </xf>
    <xf numFmtId="0" fontId="18" fillId="0" borderId="15" xfId="2" applyFont="1" applyBorder="1" applyAlignment="1">
      <alignment horizontal="center" vertical="center" wrapText="1" readingOrder="2"/>
    </xf>
    <xf numFmtId="0" fontId="19" fillId="4" borderId="16" xfId="2" applyFont="1" applyFill="1" applyBorder="1" applyAlignment="1" applyProtection="1">
      <alignment horizontal="right" vertical="top" wrapText="1" readingOrder="2"/>
      <protection locked="0"/>
    </xf>
    <xf numFmtId="0" fontId="19" fillId="4" borderId="16" xfId="2" applyFont="1" applyFill="1" applyBorder="1" applyAlignment="1" applyProtection="1">
      <alignment horizontal="center" vertical="top" wrapText="1" readingOrder="2"/>
      <protection locked="0"/>
    </xf>
    <xf numFmtId="14" fontId="19" fillId="4" borderId="2" xfId="2" applyNumberFormat="1" applyFont="1" applyFill="1" applyBorder="1" applyAlignment="1" applyProtection="1">
      <alignment horizontal="center" vertical="top" wrapText="1" readingOrder="2"/>
      <protection locked="0"/>
    </xf>
    <xf numFmtId="14" fontId="20" fillId="4" borderId="3" xfId="2" applyNumberFormat="1" applyFont="1" applyFill="1" applyBorder="1" applyAlignment="1" applyProtection="1">
      <alignment horizontal="center" vertical="top" wrapText="1" readingOrder="2"/>
      <protection locked="0"/>
    </xf>
    <xf numFmtId="14" fontId="20" fillId="4" borderId="4" xfId="2" applyNumberFormat="1" applyFont="1" applyFill="1" applyBorder="1" applyAlignment="1" applyProtection="1">
      <alignment horizontal="center" vertical="top" wrapText="1" readingOrder="2"/>
      <protection locked="0"/>
    </xf>
    <xf numFmtId="0" fontId="19" fillId="4" borderId="17" xfId="2" applyFont="1" applyFill="1" applyBorder="1" applyAlignment="1" applyProtection="1">
      <alignment horizontal="right" vertical="top" wrapText="1" readingOrder="2"/>
      <protection locked="0"/>
    </xf>
    <xf numFmtId="0" fontId="19" fillId="4" borderId="17" xfId="2" applyFont="1" applyFill="1" applyBorder="1" applyAlignment="1" applyProtection="1">
      <alignment horizontal="center" vertical="top" wrapText="1" readingOrder="2"/>
      <protection locked="0"/>
    </xf>
    <xf numFmtId="14" fontId="19" fillId="4" borderId="18" xfId="2" quotePrefix="1" applyNumberFormat="1" applyFont="1" applyFill="1" applyBorder="1" applyAlignment="1" applyProtection="1">
      <alignment horizontal="center" vertical="top" wrapText="1" readingOrder="2"/>
      <protection locked="0"/>
    </xf>
    <xf numFmtId="14" fontId="19" fillId="4" borderId="19" xfId="2" applyNumberFormat="1" applyFont="1" applyFill="1" applyBorder="1" applyAlignment="1" applyProtection="1">
      <alignment horizontal="center" vertical="top" wrapText="1" readingOrder="2"/>
      <protection locked="0"/>
    </xf>
    <xf numFmtId="14" fontId="19" fillId="4" borderId="20" xfId="2" applyNumberFormat="1" applyFont="1" applyFill="1" applyBorder="1" applyAlignment="1" applyProtection="1">
      <alignment horizontal="center" vertical="top" wrapText="1" readingOrder="2"/>
      <protection locked="0"/>
    </xf>
    <xf numFmtId="14" fontId="19" fillId="4" borderId="18" xfId="2" applyNumberFormat="1" applyFont="1" applyFill="1" applyBorder="1" applyAlignment="1" applyProtection="1">
      <alignment horizontal="center" vertical="top" wrapText="1" readingOrder="2"/>
      <protection locked="0"/>
    </xf>
    <xf numFmtId="0" fontId="21" fillId="4" borderId="17" xfId="2" applyFont="1" applyFill="1" applyBorder="1" applyAlignment="1" applyProtection="1">
      <alignment horizontal="right" vertical="top"/>
      <protection locked="0"/>
    </xf>
    <xf numFmtId="0" fontId="21" fillId="4" borderId="17" xfId="2" applyFont="1" applyFill="1" applyBorder="1" applyAlignment="1" applyProtection="1">
      <alignment horizontal="center" vertical="top"/>
      <protection locked="0"/>
    </xf>
    <xf numFmtId="0" fontId="21" fillId="4" borderId="17" xfId="2" applyFont="1" applyFill="1" applyBorder="1" applyAlignment="1" applyProtection="1">
      <alignment horizontal="right" vertical="top" wrapText="1"/>
      <protection locked="0"/>
    </xf>
    <xf numFmtId="14" fontId="21" fillId="4" borderId="18" xfId="2" applyNumberFormat="1" applyFont="1" applyFill="1" applyBorder="1" applyAlignment="1" applyProtection="1">
      <alignment horizontal="center" vertical="top"/>
      <protection locked="0"/>
    </xf>
    <xf numFmtId="14" fontId="21" fillId="4" borderId="19" xfId="2" applyNumberFormat="1" applyFont="1" applyFill="1" applyBorder="1" applyAlignment="1" applyProtection="1">
      <alignment horizontal="center" vertical="top"/>
      <protection locked="0"/>
    </xf>
    <xf numFmtId="14" fontId="21" fillId="4" borderId="20" xfId="2" applyNumberFormat="1" applyFont="1" applyFill="1" applyBorder="1" applyAlignment="1" applyProtection="1">
      <alignment horizontal="center" vertical="top"/>
      <protection locked="0"/>
    </xf>
    <xf numFmtId="0" fontId="0" fillId="3" borderId="0" xfId="0" applyFill="1"/>
    <xf numFmtId="0" fontId="21" fillId="4" borderId="17" xfId="2" quotePrefix="1" applyFont="1" applyFill="1" applyBorder="1" applyAlignment="1" applyProtection="1">
      <alignment horizontal="right" vertical="top"/>
      <protection locked="0"/>
    </xf>
    <xf numFmtId="0" fontId="21" fillId="4" borderId="17" xfId="2" quotePrefix="1" applyFont="1" applyFill="1" applyBorder="1" applyAlignment="1" applyProtection="1">
      <alignment horizontal="center" vertical="top"/>
      <protection locked="0"/>
    </xf>
  </cellXfs>
  <cellStyles count="3">
    <cellStyle name="Normal" xfId="0" builtinId="0"/>
    <cellStyle name="Normal 2" xfId="2" xr:uid="{AF62EB7A-D3B2-4D64-93D8-43E5C16AF275}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497;&#1493;&#1504;&#1514;&#1503;%20&#1500;&#1493;&#1494;&#1512;/&#1502;&#1496;&#1492;/&#1491;&#1493;''&#1495;%20&#1513;&#1504;&#1514;&#1497;%20&#1500;&#1513;&#1512;%20&#1492;&#1488;&#1493;&#1510;&#1512;/&#1491;&#1493;''&#1495;%20&#1513;&#1504;&#1514;&#1497;%20&#1500;&#1513;&#1512;%20&#1492;&#1488;&#1493;&#1510;&#1512;%202018%20-%2027.1.19/&#1502;&#1493;&#1499;&#1503;/&#1495;&#1500;&#1511;%20&#1489;%20-%20&#1497;&#1513;&#1497;&#1489;&#1493;&#1514;%20&#1493;&#1513;&#1488;&#1512;%20&#1492;&#1504;&#1493;&#1513;&#1488;&#1497;&#1501;%20&#1513;&#1504;&#151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ער"/>
      <sheetName val="1 רקע"/>
      <sheetName val="2 תכניות"/>
      <sheetName val="3 עיכובים"/>
      <sheetName val="4 בינוי ותשריטים"/>
      <sheetName val="5 ישיבות"/>
      <sheetName val="6 נציגים"/>
      <sheetName val="7 אינטרנט ומחשוב"/>
      <sheetName val="8 כח אדם"/>
      <sheetName val="לא לערו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C7">
            <v>43831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6D9B-E828-4692-AF88-B98D7513954F}">
  <dimension ref="A1:H50"/>
  <sheetViews>
    <sheetView rightToLeft="1" tabSelected="1" zoomScale="70" zoomScaleNormal="70" workbookViewId="0">
      <selection activeCell="B14" sqref="B14"/>
    </sheetView>
  </sheetViews>
  <sheetFormatPr defaultRowHeight="14.25" x14ac:dyDescent="0.2"/>
  <cols>
    <col min="2" max="2" width="40.125" customWidth="1"/>
    <col min="3" max="3" width="16.625" customWidth="1"/>
    <col min="4" max="4" width="21.875" customWidth="1"/>
    <col min="5" max="5" width="16.25" customWidth="1"/>
    <col min="6" max="6" width="11.5" customWidth="1"/>
    <col min="7" max="7" width="18.375" customWidth="1"/>
    <col min="8" max="8" width="21" customWidth="1"/>
  </cols>
  <sheetData>
    <row r="1" spans="1:8" ht="18" x14ac:dyDescent="0.25">
      <c r="A1" s="1" t="s">
        <v>0</v>
      </c>
      <c r="B1" s="2"/>
      <c r="C1" s="2"/>
      <c r="D1" s="2"/>
      <c r="E1" s="3"/>
      <c r="F1" s="2"/>
      <c r="G1" s="2"/>
      <c r="H1" s="1" t="s">
        <v>1</v>
      </c>
    </row>
    <row r="2" spans="1:8" ht="34.5" x14ac:dyDescent="0.45">
      <c r="A2" s="4">
        <v>2</v>
      </c>
      <c r="B2" s="5" t="s">
        <v>2</v>
      </c>
      <c r="C2" s="5"/>
      <c r="D2" s="6"/>
      <c r="E2" s="7"/>
      <c r="F2" s="7"/>
      <c r="G2" s="7"/>
      <c r="H2" s="8"/>
    </row>
    <row r="3" spans="1:8" ht="20.25" x14ac:dyDescent="0.3">
      <c r="A3" s="8"/>
      <c r="B3" s="7"/>
      <c r="C3" s="7"/>
      <c r="D3" s="7"/>
      <c r="E3" s="7"/>
      <c r="F3" s="7"/>
      <c r="G3" s="7"/>
      <c r="H3" s="8"/>
    </row>
    <row r="4" spans="1:8" ht="20.25" x14ac:dyDescent="0.3">
      <c r="A4" s="8"/>
      <c r="B4" s="9" t="s">
        <v>3</v>
      </c>
      <c r="C4" s="9"/>
      <c r="D4" s="7"/>
      <c r="E4" s="7"/>
      <c r="F4" s="7"/>
      <c r="G4" s="7"/>
      <c r="H4" s="8"/>
    </row>
    <row r="5" spans="1:8" ht="20.25" x14ac:dyDescent="0.3">
      <c r="A5" s="8"/>
      <c r="B5" s="9" t="s">
        <v>4</v>
      </c>
      <c r="C5" s="9"/>
      <c r="D5" s="7"/>
      <c r="E5" s="7"/>
      <c r="F5" s="7"/>
      <c r="G5" s="7"/>
      <c r="H5" s="8"/>
    </row>
    <row r="6" spans="1:8" ht="20.25" x14ac:dyDescent="0.3">
      <c r="A6" s="8"/>
      <c r="B6" s="10" t="s">
        <v>5</v>
      </c>
      <c r="C6" s="9"/>
      <c r="D6" s="7"/>
      <c r="E6" s="7"/>
      <c r="F6" s="7"/>
      <c r="G6" s="7"/>
      <c r="H6" s="8"/>
    </row>
    <row r="7" spans="1:8" ht="20.25" x14ac:dyDescent="0.3">
      <c r="A7" s="8"/>
      <c r="B7" s="10" t="s">
        <v>6</v>
      </c>
      <c r="C7" s="9"/>
      <c r="D7" s="7"/>
      <c r="E7" s="7"/>
      <c r="F7" s="7"/>
      <c r="G7" s="7"/>
      <c r="H7" s="8"/>
    </row>
    <row r="8" spans="1:8" ht="20.25" x14ac:dyDescent="0.3">
      <c r="A8" s="8"/>
      <c r="B8" s="9" t="s">
        <v>7</v>
      </c>
      <c r="C8" s="9"/>
      <c r="D8" s="7"/>
      <c r="E8" s="7"/>
      <c r="F8" s="7"/>
      <c r="G8" s="7"/>
      <c r="H8" s="8"/>
    </row>
    <row r="9" spans="1:8" ht="21" thickBot="1" x14ac:dyDescent="0.35">
      <c r="A9" s="8"/>
      <c r="B9" s="7"/>
      <c r="C9" s="7"/>
      <c r="D9" s="7"/>
      <c r="E9" s="7"/>
      <c r="F9" s="7"/>
      <c r="G9" s="7"/>
      <c r="H9" s="8"/>
    </row>
    <row r="10" spans="1:8" ht="18" x14ac:dyDescent="0.2">
      <c r="A10" s="8"/>
      <c r="B10" s="11" t="s">
        <v>8</v>
      </c>
      <c r="C10" s="11" t="s">
        <v>9</v>
      </c>
      <c r="D10" s="12" t="s">
        <v>10</v>
      </c>
      <c r="E10" s="13"/>
      <c r="F10" s="13"/>
      <c r="G10" s="13"/>
      <c r="H10" s="14"/>
    </row>
    <row r="11" spans="1:8" ht="117.75" customHeight="1" x14ac:dyDescent="0.2">
      <c r="A11" s="8"/>
      <c r="B11" s="15"/>
      <c r="C11" s="15"/>
      <c r="D11" s="16" t="s">
        <v>11</v>
      </c>
      <c r="E11" s="17" t="s">
        <v>12</v>
      </c>
      <c r="F11" s="17" t="s">
        <v>13</v>
      </c>
      <c r="G11" s="18" t="s">
        <v>14</v>
      </c>
      <c r="H11" s="19" t="s">
        <v>15</v>
      </c>
    </row>
    <row r="12" spans="1:8" ht="35.25" customHeight="1" x14ac:dyDescent="0.2">
      <c r="A12" s="20"/>
      <c r="B12" s="15"/>
      <c r="C12" s="15"/>
      <c r="D12" s="21"/>
      <c r="E12" s="22"/>
      <c r="F12" s="22"/>
      <c r="G12" s="22"/>
      <c r="H12" s="23"/>
    </row>
    <row r="13" spans="1:8" ht="27" customHeight="1" thickBot="1" x14ac:dyDescent="0.25">
      <c r="A13" s="20"/>
      <c r="B13" s="24"/>
      <c r="C13" s="24"/>
      <c r="D13" s="25" t="s">
        <v>16</v>
      </c>
      <c r="E13" s="26"/>
      <c r="F13" s="26"/>
      <c r="G13" s="26"/>
      <c r="H13" s="27"/>
    </row>
    <row r="14" spans="1:8" ht="38.25" x14ac:dyDescent="0.3">
      <c r="A14" s="7"/>
      <c r="B14" s="28" t="s">
        <v>17</v>
      </c>
      <c r="C14" s="29" t="s">
        <v>18</v>
      </c>
      <c r="D14" s="30">
        <v>43453</v>
      </c>
      <c r="E14" s="31">
        <v>43464</v>
      </c>
      <c r="F14" s="31"/>
      <c r="G14" s="31"/>
      <c r="H14" s="32"/>
    </row>
    <row r="15" spans="1:8" ht="25.5" x14ac:dyDescent="0.2">
      <c r="A15" s="8"/>
      <c r="B15" s="33" t="s">
        <v>19</v>
      </c>
      <c r="C15" s="34" t="s">
        <v>20</v>
      </c>
      <c r="D15" s="35">
        <v>43430</v>
      </c>
      <c r="E15" s="36">
        <v>43464</v>
      </c>
      <c r="F15" s="36"/>
      <c r="G15" s="36"/>
      <c r="H15" s="37"/>
    </row>
    <row r="16" spans="1:8" x14ac:dyDescent="0.2">
      <c r="A16" s="8"/>
      <c r="B16" s="33" t="s">
        <v>21</v>
      </c>
      <c r="C16" s="34" t="s">
        <v>22</v>
      </c>
      <c r="D16" s="38">
        <v>43417</v>
      </c>
      <c r="E16" s="36">
        <v>43444</v>
      </c>
      <c r="F16" s="36">
        <v>43474</v>
      </c>
      <c r="G16" s="36"/>
      <c r="H16" s="37"/>
    </row>
    <row r="17" spans="1:8" x14ac:dyDescent="0.2">
      <c r="A17" s="8"/>
      <c r="B17" s="39" t="s">
        <v>23</v>
      </c>
      <c r="C17" s="40" t="s">
        <v>24</v>
      </c>
      <c r="D17" s="38">
        <v>43347</v>
      </c>
      <c r="E17" s="36">
        <v>43360</v>
      </c>
      <c r="F17" s="36">
        <v>43431</v>
      </c>
      <c r="G17" s="36"/>
      <c r="H17" s="37"/>
    </row>
    <row r="18" spans="1:8" x14ac:dyDescent="0.2">
      <c r="A18" s="8"/>
      <c r="B18" s="41" t="s">
        <v>25</v>
      </c>
      <c r="C18" s="40" t="s">
        <v>26</v>
      </c>
      <c r="D18" s="42">
        <v>43220</v>
      </c>
      <c r="E18" s="36">
        <v>43256</v>
      </c>
      <c r="F18" s="43">
        <v>43297</v>
      </c>
      <c r="G18" s="43"/>
      <c r="H18" s="44">
        <v>43467</v>
      </c>
    </row>
    <row r="19" spans="1:8" x14ac:dyDescent="0.2">
      <c r="A19" s="45"/>
      <c r="B19" s="39" t="s">
        <v>27</v>
      </c>
      <c r="C19" s="40" t="s">
        <v>28</v>
      </c>
      <c r="D19" s="42">
        <v>43221</v>
      </c>
      <c r="E19" s="43">
        <v>43290</v>
      </c>
      <c r="F19" s="43">
        <v>43335</v>
      </c>
      <c r="G19" s="43"/>
      <c r="H19" s="44">
        <v>43467</v>
      </c>
    </row>
    <row r="20" spans="1:8" x14ac:dyDescent="0.2">
      <c r="A20" s="45"/>
      <c r="B20" s="39" t="s">
        <v>29</v>
      </c>
      <c r="C20" s="40" t="s">
        <v>30</v>
      </c>
      <c r="D20" s="42">
        <v>43131</v>
      </c>
      <c r="E20" s="43">
        <v>43174</v>
      </c>
      <c r="F20" s="43">
        <v>43199</v>
      </c>
      <c r="G20" s="43"/>
      <c r="H20" s="44">
        <v>43335</v>
      </c>
    </row>
    <row r="21" spans="1:8" x14ac:dyDescent="0.2">
      <c r="A21" s="45"/>
      <c r="B21" s="39" t="s">
        <v>31</v>
      </c>
      <c r="C21" s="40" t="s">
        <v>32</v>
      </c>
      <c r="D21" s="42">
        <v>43111</v>
      </c>
      <c r="E21" s="43">
        <v>43174</v>
      </c>
      <c r="F21" s="43">
        <v>43223</v>
      </c>
      <c r="G21" s="43"/>
      <c r="H21" s="44">
        <v>43375</v>
      </c>
    </row>
    <row r="22" spans="1:8" x14ac:dyDescent="0.2">
      <c r="A22" s="45"/>
      <c r="B22" s="39" t="s">
        <v>33</v>
      </c>
      <c r="C22" s="40" t="s">
        <v>34</v>
      </c>
      <c r="D22" s="42">
        <v>43038</v>
      </c>
      <c r="E22" s="43">
        <v>43174</v>
      </c>
      <c r="F22" s="43">
        <v>43199</v>
      </c>
      <c r="G22" s="43"/>
      <c r="H22" s="44">
        <v>43375</v>
      </c>
    </row>
    <row r="23" spans="1:8" x14ac:dyDescent="0.2">
      <c r="A23" s="45"/>
      <c r="B23" s="39" t="s">
        <v>35</v>
      </c>
      <c r="C23" s="40" t="s">
        <v>36</v>
      </c>
      <c r="D23" s="42">
        <v>43293</v>
      </c>
      <c r="E23" s="43">
        <v>43444</v>
      </c>
      <c r="F23" s="43"/>
      <c r="G23" s="43"/>
      <c r="H23" s="44"/>
    </row>
    <row r="24" spans="1:8" x14ac:dyDescent="0.2">
      <c r="A24" s="45"/>
      <c r="B24" s="39" t="s">
        <v>37</v>
      </c>
      <c r="C24" s="40" t="s">
        <v>38</v>
      </c>
      <c r="D24" s="42">
        <v>42921</v>
      </c>
      <c r="E24" s="43">
        <v>43216</v>
      </c>
      <c r="F24" s="43">
        <v>43293</v>
      </c>
      <c r="G24" s="43"/>
      <c r="H24" s="44">
        <v>43417</v>
      </c>
    </row>
    <row r="25" spans="1:8" x14ac:dyDescent="0.2">
      <c r="A25" s="45"/>
      <c r="B25" s="39" t="s">
        <v>39</v>
      </c>
      <c r="C25" s="40" t="s">
        <v>40</v>
      </c>
      <c r="D25" s="42">
        <v>42954</v>
      </c>
      <c r="E25" s="43">
        <v>43369</v>
      </c>
      <c r="F25" s="43">
        <v>43146</v>
      </c>
      <c r="G25" s="43"/>
      <c r="H25" s="44">
        <v>43319</v>
      </c>
    </row>
    <row r="26" spans="1:8" x14ac:dyDescent="0.2">
      <c r="A26" s="45"/>
      <c r="B26" s="39" t="s">
        <v>41</v>
      </c>
      <c r="C26" s="40" t="s">
        <v>42</v>
      </c>
      <c r="D26" s="42">
        <v>42929</v>
      </c>
      <c r="E26" s="43">
        <v>42940</v>
      </c>
      <c r="F26" s="43">
        <v>43032</v>
      </c>
      <c r="G26" s="43"/>
      <c r="H26" s="44">
        <v>43146</v>
      </c>
    </row>
    <row r="27" spans="1:8" x14ac:dyDescent="0.2">
      <c r="A27" s="45"/>
      <c r="B27" s="46" t="s">
        <v>43</v>
      </c>
      <c r="C27" s="47" t="s">
        <v>44</v>
      </c>
      <c r="D27" s="42">
        <v>42858</v>
      </c>
      <c r="E27" s="43">
        <v>43174</v>
      </c>
      <c r="F27" s="43">
        <v>43202</v>
      </c>
      <c r="G27" s="43"/>
      <c r="H27" s="44">
        <v>43319</v>
      </c>
    </row>
    <row r="28" spans="1:8" x14ac:dyDescent="0.2">
      <c r="A28" s="45"/>
      <c r="B28" s="39" t="s">
        <v>45</v>
      </c>
      <c r="C28" s="40" t="s">
        <v>46</v>
      </c>
      <c r="D28" s="42">
        <v>43222</v>
      </c>
      <c r="E28" s="43">
        <v>43256</v>
      </c>
      <c r="F28" s="43">
        <v>43375</v>
      </c>
      <c r="G28" s="43"/>
      <c r="H28" s="44"/>
    </row>
    <row r="29" spans="1:8" x14ac:dyDescent="0.2">
      <c r="A29" s="45"/>
      <c r="B29" s="39" t="s">
        <v>47</v>
      </c>
      <c r="C29" s="40" t="s">
        <v>48</v>
      </c>
      <c r="D29" s="42">
        <v>42638</v>
      </c>
      <c r="E29" s="43">
        <v>43444</v>
      </c>
      <c r="F29" s="43">
        <v>43467</v>
      </c>
      <c r="G29" s="43"/>
      <c r="H29" s="44"/>
    </row>
    <row r="30" spans="1:8" x14ac:dyDescent="0.2">
      <c r="A30" s="45"/>
      <c r="B30" s="39" t="s">
        <v>49</v>
      </c>
      <c r="C30" s="40" t="s">
        <v>50</v>
      </c>
      <c r="D30" s="42">
        <v>43174</v>
      </c>
      <c r="E30" s="43">
        <v>43216</v>
      </c>
      <c r="F30" s="43">
        <v>43324</v>
      </c>
      <c r="G30" s="43">
        <v>43451</v>
      </c>
      <c r="H30" s="44"/>
    </row>
    <row r="31" spans="1:8" x14ac:dyDescent="0.2">
      <c r="A31" s="45"/>
      <c r="B31" s="39" t="s">
        <v>51</v>
      </c>
      <c r="C31" s="40" t="s">
        <v>52</v>
      </c>
      <c r="D31" s="42">
        <v>42604</v>
      </c>
      <c r="E31" s="43">
        <v>42891</v>
      </c>
      <c r="F31" s="43">
        <v>42949</v>
      </c>
      <c r="G31" s="43"/>
      <c r="H31" s="44">
        <v>43109</v>
      </c>
    </row>
    <row r="32" spans="1:8" x14ac:dyDescent="0.2">
      <c r="A32" s="45"/>
      <c r="B32" s="39" t="s">
        <v>53</v>
      </c>
      <c r="C32" s="40" t="s">
        <v>54</v>
      </c>
      <c r="D32" s="42">
        <v>42555</v>
      </c>
      <c r="E32" s="43">
        <v>43084</v>
      </c>
      <c r="F32" s="43">
        <v>42949</v>
      </c>
      <c r="G32" s="43"/>
      <c r="H32" s="44">
        <v>43188</v>
      </c>
    </row>
    <row r="33" spans="1:8" x14ac:dyDescent="0.2">
      <c r="A33" s="45"/>
      <c r="B33" s="39" t="s">
        <v>55</v>
      </c>
      <c r="C33" s="40" t="s">
        <v>56</v>
      </c>
      <c r="D33" s="42">
        <v>42556</v>
      </c>
      <c r="E33" s="43">
        <v>42940</v>
      </c>
      <c r="F33" s="43">
        <v>43032</v>
      </c>
      <c r="G33" s="43"/>
      <c r="H33" s="44">
        <v>43390</v>
      </c>
    </row>
    <row r="34" spans="1:8" x14ac:dyDescent="0.2">
      <c r="A34" s="45"/>
      <c r="B34" s="39" t="s">
        <v>57</v>
      </c>
      <c r="C34" s="40" t="s">
        <v>58</v>
      </c>
      <c r="D34" s="42">
        <v>42529</v>
      </c>
      <c r="E34" s="43">
        <v>43053</v>
      </c>
      <c r="F34" s="43">
        <v>43251</v>
      </c>
      <c r="G34" s="43"/>
      <c r="H34" s="44">
        <v>43390</v>
      </c>
    </row>
    <row r="35" spans="1:8" x14ac:dyDescent="0.2">
      <c r="A35" s="45"/>
      <c r="B35" s="39" t="s">
        <v>59</v>
      </c>
      <c r="C35" s="40" t="s">
        <v>60</v>
      </c>
      <c r="D35" s="42">
        <v>42529</v>
      </c>
      <c r="E35" s="43">
        <v>43053</v>
      </c>
      <c r="F35" s="43">
        <v>43251</v>
      </c>
      <c r="G35" s="43"/>
      <c r="H35" s="44">
        <v>43375</v>
      </c>
    </row>
    <row r="36" spans="1:8" x14ac:dyDescent="0.2">
      <c r="A36" s="45"/>
      <c r="B36" s="39" t="s">
        <v>61</v>
      </c>
      <c r="C36" s="40" t="s">
        <v>62</v>
      </c>
      <c r="D36" s="42">
        <v>43435</v>
      </c>
      <c r="E36" s="43">
        <v>43464</v>
      </c>
      <c r="F36" s="43"/>
      <c r="G36" s="43"/>
      <c r="H36" s="44"/>
    </row>
    <row r="37" spans="1:8" x14ac:dyDescent="0.2">
      <c r="A37" s="45"/>
      <c r="B37" s="39" t="s">
        <v>63</v>
      </c>
      <c r="C37" s="40" t="s">
        <v>64</v>
      </c>
      <c r="D37" s="42">
        <v>43222</v>
      </c>
      <c r="E37" s="43">
        <v>43256</v>
      </c>
      <c r="F37" s="43">
        <v>43335</v>
      </c>
      <c r="G37" s="43">
        <v>43451</v>
      </c>
      <c r="H37" s="44"/>
    </row>
    <row r="38" spans="1:8" x14ac:dyDescent="0.2">
      <c r="A38" s="45"/>
      <c r="B38" s="39" t="s">
        <v>65</v>
      </c>
      <c r="C38" s="40" t="s">
        <v>66</v>
      </c>
      <c r="D38" s="42">
        <v>43312</v>
      </c>
      <c r="E38" s="43"/>
      <c r="F38" s="43"/>
      <c r="G38" s="43"/>
      <c r="H38" s="44"/>
    </row>
    <row r="39" spans="1:8" x14ac:dyDescent="0.2">
      <c r="A39" s="45"/>
      <c r="B39" s="39" t="s">
        <v>67</v>
      </c>
      <c r="C39" s="40" t="s">
        <v>68</v>
      </c>
      <c r="D39" s="42">
        <v>43348</v>
      </c>
      <c r="E39" s="43"/>
      <c r="F39" s="43"/>
      <c r="G39" s="43"/>
      <c r="H39" s="44"/>
    </row>
    <row r="40" spans="1:8" x14ac:dyDescent="0.2">
      <c r="A40" s="45"/>
      <c r="B40" s="39" t="s">
        <v>69</v>
      </c>
      <c r="C40" s="40" t="s">
        <v>70</v>
      </c>
      <c r="D40" s="42">
        <v>43348</v>
      </c>
      <c r="E40" s="43"/>
      <c r="F40" s="43"/>
      <c r="G40" s="43"/>
      <c r="H40" s="44"/>
    </row>
    <row r="41" spans="1:8" x14ac:dyDescent="0.2">
      <c r="A41" s="45"/>
      <c r="B41" s="39" t="s">
        <v>71</v>
      </c>
      <c r="C41" s="40" t="s">
        <v>72</v>
      </c>
      <c r="D41" s="42">
        <v>43250</v>
      </c>
      <c r="E41" s="43">
        <v>43174</v>
      </c>
      <c r="F41" s="43">
        <v>43199</v>
      </c>
      <c r="G41" s="43"/>
      <c r="H41" s="44"/>
    </row>
    <row r="42" spans="1:8" x14ac:dyDescent="0.2">
      <c r="A42" s="45"/>
      <c r="B42" s="39" t="s">
        <v>73</v>
      </c>
      <c r="C42" s="40" t="s">
        <v>74</v>
      </c>
      <c r="D42" s="42">
        <v>42921</v>
      </c>
      <c r="E42" s="43">
        <v>43216</v>
      </c>
      <c r="F42" s="43"/>
      <c r="G42" s="43"/>
      <c r="H42" s="44"/>
    </row>
    <row r="43" spans="1:8" x14ac:dyDescent="0.2">
      <c r="A43" s="45"/>
      <c r="B43" s="39" t="s">
        <v>75</v>
      </c>
      <c r="C43" s="40" t="s">
        <v>76</v>
      </c>
      <c r="D43" s="42">
        <v>43116</v>
      </c>
      <c r="E43" s="43">
        <v>43174</v>
      </c>
      <c r="F43" s="43">
        <v>43202</v>
      </c>
      <c r="G43" s="43"/>
      <c r="H43" s="44"/>
    </row>
    <row r="44" spans="1:8" x14ac:dyDescent="0.2">
      <c r="A44" s="45"/>
      <c r="B44" s="39" t="s">
        <v>77</v>
      </c>
      <c r="C44" s="40" t="s">
        <v>78</v>
      </c>
      <c r="D44" s="42">
        <v>43116</v>
      </c>
      <c r="E44" s="43">
        <v>43174</v>
      </c>
      <c r="F44" s="43">
        <v>43202</v>
      </c>
      <c r="G44" s="43"/>
      <c r="H44" s="44"/>
    </row>
    <row r="45" spans="1:8" x14ac:dyDescent="0.2">
      <c r="A45" s="45"/>
      <c r="B45" s="39" t="s">
        <v>79</v>
      </c>
      <c r="C45" s="40" t="s">
        <v>80</v>
      </c>
      <c r="D45" s="42">
        <v>43139</v>
      </c>
      <c r="E45" s="43">
        <v>43174</v>
      </c>
      <c r="F45" s="43">
        <v>43202</v>
      </c>
      <c r="G45" s="43"/>
      <c r="H45" s="44"/>
    </row>
    <row r="46" spans="1:8" x14ac:dyDescent="0.2">
      <c r="A46" s="45"/>
      <c r="B46" s="39" t="s">
        <v>81</v>
      </c>
      <c r="C46" s="40" t="s">
        <v>82</v>
      </c>
      <c r="D46" s="42">
        <v>42831</v>
      </c>
      <c r="E46" s="43">
        <v>43080</v>
      </c>
      <c r="F46" s="43">
        <v>43202</v>
      </c>
      <c r="G46" s="43"/>
      <c r="H46" s="44"/>
    </row>
    <row r="47" spans="1:8" x14ac:dyDescent="0.2">
      <c r="A47" s="45"/>
      <c r="B47" s="39" t="s">
        <v>83</v>
      </c>
      <c r="C47" s="40" t="s">
        <v>84</v>
      </c>
      <c r="D47" s="42">
        <v>42831</v>
      </c>
      <c r="E47" s="43">
        <v>43080</v>
      </c>
      <c r="F47" s="43">
        <v>43202</v>
      </c>
      <c r="G47" s="43"/>
      <c r="H47" s="44"/>
    </row>
    <row r="48" spans="1:8" x14ac:dyDescent="0.2">
      <c r="A48" s="45"/>
      <c r="B48" s="39" t="s">
        <v>85</v>
      </c>
      <c r="C48" s="40" t="s">
        <v>86</v>
      </c>
      <c r="D48" s="42">
        <v>42577</v>
      </c>
      <c r="E48" s="43">
        <v>43080</v>
      </c>
      <c r="F48" s="43">
        <v>43202</v>
      </c>
      <c r="G48" s="43"/>
      <c r="H48" s="44"/>
    </row>
    <row r="49" spans="1:8" x14ac:dyDescent="0.2">
      <c r="A49" s="45"/>
      <c r="B49" s="39" t="s">
        <v>87</v>
      </c>
      <c r="C49" s="40" t="s">
        <v>88</v>
      </c>
      <c r="D49" s="42">
        <v>42758</v>
      </c>
      <c r="E49" s="43">
        <v>43080</v>
      </c>
      <c r="F49" s="43">
        <v>43202</v>
      </c>
      <c r="G49" s="43"/>
      <c r="H49" s="44"/>
    </row>
    <row r="50" spans="1:8" x14ac:dyDescent="0.2">
      <c r="A50" s="45"/>
      <c r="B50" s="39" t="s">
        <v>89</v>
      </c>
      <c r="C50" s="40" t="s">
        <v>90</v>
      </c>
      <c r="D50" s="42">
        <v>42130</v>
      </c>
      <c r="E50" s="43">
        <v>43080</v>
      </c>
      <c r="F50" s="43">
        <v>43202</v>
      </c>
      <c r="G50" s="43"/>
      <c r="H50" s="44"/>
    </row>
  </sheetData>
  <mergeCells count="9">
    <mergeCell ref="B10:B13"/>
    <mergeCell ref="C10:C13"/>
    <mergeCell ref="D10:H10"/>
    <mergeCell ref="D11:D12"/>
    <mergeCell ref="E11:E12"/>
    <mergeCell ref="F11:F12"/>
    <mergeCell ref="G11:G12"/>
    <mergeCell ref="H11:H12"/>
    <mergeCell ref="D13:H13"/>
  </mergeCells>
  <dataValidations count="1">
    <dataValidation type="date" allowBlank="1" showInputMessage="1" showErrorMessage="1" errorTitle="שגיאה" error="בעמודות אלו יש להזין תאריכים מופרדים בקו נטוי, לדוגמה: 01/12/2018" sqref="D14:H50" xr:uid="{2E84A002-15B7-4B91-BA4A-D047A89C3B3B}">
      <formula1>18264</formula1>
      <formula2>סוף</formula2>
    </dataValidation>
  </dataValidations>
  <hyperlinks>
    <hyperlink ref="A1" location="'1 רקע'!A1" display="העמוד הקודם" xr:uid="{C7AE181C-4AB5-4E46-8254-C4E4C417AC0A}"/>
    <hyperlink ref="H1" location="'3 עיכובים'!A1" display="העמוד הבא" xr:uid="{C64865DC-8340-410C-96A7-54B1992A3A2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974A50-5CFE-4AD6-A84B-CB4EFCCBE419}"/>
</file>

<file path=customXml/itemProps2.xml><?xml version="1.0" encoding="utf-8"?>
<ds:datastoreItem xmlns:ds="http://schemas.openxmlformats.org/officeDocument/2006/customXml" ds:itemID="{60ECCA9C-37AC-4B19-B161-286D65B6D86C}"/>
</file>

<file path=customXml/itemProps3.xml><?xml version="1.0" encoding="utf-8"?>
<ds:datastoreItem xmlns:ds="http://schemas.openxmlformats.org/officeDocument/2006/customXml" ds:itemID="{233D3E15-4886-49EA-8B18-45D646EEFE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לשנת 2018</dc:title>
  <dc:creator>יונתן לוזר</dc:creator>
  <cp:lastModifiedBy>יונתן לוזר</cp:lastModifiedBy>
  <dcterms:created xsi:type="dcterms:W3CDTF">2019-02-18T09:35:01Z</dcterms:created>
  <dcterms:modified xsi:type="dcterms:W3CDTF">2019-02-18T09:36:37Z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